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ORMwauiE7hYaHms4xIGqsTWC1y7B8pn7vfscz9i1U8="/>
    </ext>
  </extLst>
</workbook>
</file>

<file path=xl/sharedStrings.xml><?xml version="1.0" encoding="utf-8"?>
<sst xmlns="http://schemas.openxmlformats.org/spreadsheetml/2006/main" count="1419" uniqueCount="760">
  <si>
    <t>PaperTitle_ToC</t>
  </si>
  <si>
    <t>PaperTitle_NoToC</t>
  </si>
  <si>
    <t>FileName</t>
  </si>
  <si>
    <t>LENA_sents</t>
  </si>
  <si>
    <t>LENA</t>
  </si>
  <si>
    <t>Camera_sents</t>
  </si>
  <si>
    <t>Camera</t>
  </si>
  <si>
    <t>RecOrMic_sents</t>
  </si>
  <si>
    <t>RecOrMic</t>
  </si>
  <si>
    <t>Rapid #: -26134546</t>
  </si>
  <si>
    <t>26134546_7482303720005152</t>
  </si>
  <si>
    <t>Participants completed the LENA measurement between 12 and 15 mo (hereafter referred to as “12M”), and between 3 yrs and 3 yrs 6 mo (hereafter referred to as “3YR?”).; At 12M, we had a total of 104 LENA recordings, of which 43 were from the fitted group and 61 were from the not-fitted group.; Twenty-eight of the 33 participants with LENA data at both 12M and 3YR did not change fitting status between the 2 intervals (85%, n = 14 fitted, n = 14 notfitted).; The relation between LENA metrics and language outcomes (Peabody Picture Vocabulary Test, 4th edition, Preschool Language Scales, 5th edition) at 3YR was assessed using a global language score, computed as the average of all three language standard scores (receptive vocabulary, auditory comprehension, expressive language).; ``` ``` AWC, CTC, and child vocalizations were extracted from recordings using LENA PRO software (LENA Research Foundation 2015).; The relation between linguistic input and children’s language or functional listening abilities at each interval was inferred using linear multiple regression with LENA metrics (AWC or CTC), group (fitted, not-fitted at the interval), and their interactions as the independent variables.; The global language score and child vocalization count (from LENA) were used for language and the PEACH score was used for functional listening ability.; In all analyses, LENA metrics were log-transformed due to violation of the normality assumption of residuals.; For evaluating longitudinal changes in LENA metrics (AWC or CTC), a linear mixed effects model (Bates et al. 2015) was used with age interval and group and their interactions as fixed effects, and child as a random effect.; For longitudinal associations between LENA metrics at 12M and children’s language or functional listening abilities at 3YR, multiple regression analyses were carried out with LENA metrics (AWC or CTC), group (fitted, not-fitted), and their interactions as the independent variables (similar to the earlier description).; Furthermore, analyses outcomes showed no evidence for a significant effect of device type on the relationship between LENA metrics and outcomes (OZI, global language, PEACH) within the fitted group.; This was assessed using multiple regression with group and LENA metric and their interactions as the independent variables and the outcome as the dependent variable.</t>
  </si>
  <si>
    <t>Yes</t>
  </si>
  <si>
    <t>No</t>
  </si>
  <si>
    <t>What Do North American Babies Hear? A large-­scale cross-­corpus analysis</t>
  </si>
  <si>
    <t>Developmental Science - 2018 - Bergelson - What Do North American Babies Hear  A large‐scale cross‐corpus analysis</t>
  </si>
  <si>
    <t>All recordings were collected via a LENA audio recorder, which was worn by children in a chest-pocket in specialized clothing (Greenwood et al., 2011).; 5–20 0 Warlaumont California 7 (5M) 4 3 7 All Range 61 27 3–20 42 TA B LE 1 Summary of demographic information from each LENA sub-corpus used from Homebank.; The remaining LENA-generated speaker tags (not used for analyses here) are explained in Figure S1 The recordings had a mean duration of 13.25 hr (median = 13.08; range = 2.67–16.00; two recordings were shorter than 8 hr).; The recordings were first processed by LENA’s proprietary al gorithms, which parse the daylong file into utterances with onsets and offsets (hereafter “clips”) and assign a speaker tag to each clip from a closed set of 15 alternatives (e.g., “Female-Adult-Near”, “Target-Child-Near”).; *Speech clip annotation and data preprocessing** To target adult speech, we randomly selected 20 LENA conversa tional blocks from each recording (1,220 blocks in total), with the BERGELSON et al.; = 12,684 MAN and FAN clips in total), as determined by the LENA system.; This sampling approach let us leverage the LENA algorithm output to ask: of the times in these recordings when adult speech occurs, how is the speech di vided among adult male and female speakers and in which register (ADS or CDS) are they speaking?; The included blocks sum to 12.5 hr of audio and, in addition to the male and female speech we coded, include (noncoded) clips classified by LENA as overlapping speech, child speech, electronics, or silence.; In sum, in the present analysis, we analyzed the 4.13 hr of adult speech in these blocks that was found by LENA and verified by human listeners (76% of all FAN and MAN speech identified and 33% of the total audio time).</t>
  </si>
  <si>
    <t>All recordings were collected via a LENA audio recorder, which was worn by children in a chest-pocket in specialized clothing (Greenwood et al., 2011).</t>
  </si>
  <si>
    <t>Rapid #: -26135862</t>
  </si>
  <si>
    <t>Saetre-Turner 2015</t>
  </si>
  <si>
    <t>Their language was deemed typically developing (falling within one standard deviation of the mean) using a 52-question caregiver survey, the LENA Developmental Snapshot, or three subtests of the Clinical Evaluation of Language Fundamentals - Preschool (2nd ed.); The LENA Developmental Snapshot permitted time constraints to be adhered to, whilst providing results highly correlated with other standardised language assessments (see Gilkerson &amp; Richards, 2008).; Procedure_ The Language Environment Analysis (LENA) system is an audio-recording device used to collect and analyse verbal information about the HLE (Aragon &amp; Yoshinaga-ltano, 2012).; As part of the therapy program at Telethon Speech and Hearing, caregivers were provided with feedback surrounding the HLE using the LENA system.; The audio recordings for both groups were input into the LENA system, which automatically generated data for adult word count, conversational turn count, and child vocalisation count.; The LENA system calculated data for each of the five hours, and the hour with the median number of conversational turns was identified.</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</si>
  <si>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</si>
  <si>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</si>
  <si>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</si>
  <si>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Second, within 1 week following this in-laboratory free-play social interaction session, the families completed LENA (Language ENvironment Analysis system, LENA) recordings in their home environment for the assessment of language input in natural settings over two consecutive days (infants’ mean age at the time of the LENA recording was 82.2  8.9 days).; 2.2.2 Language ENvironment Analysis System, LENA To assess everyday social interactions between adults and infants in natural settings we used LENA system (Language Environment Analysis Foundation, Boulder, Colorado).; The LENA recorder can store up to 16 h of digitally recorded sound and can be snapped into a pocket on the front of a child’s vest, and subsequently downloaded and analyzed by the LENA software.; The LENA software provides several automated measures of the language content, but for the purposes of the present study, all language measures were coded manually, following procedures described in previous studies (Ramrez-Esparza et al., 2014; Ferjan Ramrez et al., 2020).; The LENA audio files were processed using the LENA Advanced Data Extractor Tool (ADEX) to automatically identify segments for further manual analyses.; The resulting matrix of Yes and No responses for each 30-s interval indicated that a specific category Tool Variables Variable definition ECG (assessed at 3 months) LENA (assessed at 3 months) CDI (assessed at 30 months); Moreover, Spearman partial correlations were also conducted to control for the effects of speech input (%Mother IDS-1:1 and %Mother–infant CTs-1:1) on the relations between Infant HR and TABLE 3 Correlations between speech input variables (LENA) and Infant HR.</t>
  </si>
  <si>
    <t>The LENA recorder can store up to 16 h of digitally recorded sound and can be snapped into a pocket on the front of a child’s vest, and subsequently downloaded and analyzed by the LENA software.</t>
  </si>
  <si>
    <t>Rapid #: -26143025</t>
  </si>
  <si>
    <t>Wang 2022</t>
  </si>
  <si>
    <t>**Procedure** We used the LENA system to collect daylong recordings of children’s auditory environment during a typical day at home.; We chose to use the LENA system for the following reasons: (1) data collection using LENA was less obtrusive than inperson data collection thus ensuring that samples were relatively more authentic; (2) it allowed for automatic processes Copyright  2021 Wolters Kluwer Health, Inc.; and analysis of massive-scale naturalistic sounds occurring in the home environment; and (3) LENA’s automated measures have been shown to predict measures of child language (Wang, Williams et al. 2020).; All families received a LENA DLP and a LENA vest and were given a demonstration of their use.; Two questionnaires were completed with each LENA recording for use in human interpretation of the data, not included here: one daily log and one weekly log.; Families were compensated $25 per LENA recording and an additional $5 for both questionnaires.; **Measures** We extracted measures that characterize different aspects of the child’s auditory environment from the LENA software for each recording.; (4) TVN: the duration of all segments classified by the LENA software as electronic media; (5) NON: the duration of all segments classified as nonspeech noise; (6) OLN: the duration of all segments with overlapping sounds.; Three recordings were excluded because the duration of these recordings was shorter than 4 hr, the minimum duration for LENA’s algorithm to provide reliable measures.; Specifically, we inspected the distributions of each LENA automated measure using histograms and QQ plots.</t>
  </si>
  <si>
    <t>A Cross-cultural Mixed Methods Investigation of Language Socialization Practices</t>
  </si>
  <si>
    <t>ACross-CulturalMixedMethodsInvestigationOfLanguageSocializationPractices_Ganek</t>
  </si>
  <si>
    <t>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The quantitative data, in the form of the LENA conversational turn count, are used to test the theory that culture influences the amount of parent–child conversation a family participates in, and qualitative data are collected concurrently to enhance the interpretation of the quantitative results.; Engaging in mixed methods research to investigate parent– child verbal interactions, using LENA data and qualitative analysis, provides an opportunity to better illustrate why the number of conversational turns parents take with their children might vary as a function of culture.; LENA results have been combined with numerous other data collection measures including traditional language assessments, parent reported daily activity logs, quantitative questionnaires, video recordings, transcriptions, look-whilelistening tasks (Fernald, Zangl, Portillo, &amp; Marchman, 2008), acoustic measures, indoor positioning systems, and accelerometer results (Abney, Warlaumont, Haussman, Ross, &amp; Wallot, 2014;; To date, however, no known existing studies have merged LENA results with qualitative analysis.; Quantitative Data Collection and Analysis Each child wore a LENA digital language processor for 3 days while it audio recorded the child’s natural language environment.; The LENA software defines a conversational turn as a child vocalization that occurs within five seconds of an adult utterance uninterrupted by another child speaker (Oller et al., 2010).; Conversational turn count (CTC) was chosen as the primary measure for this arm of the study because, of the LENA variables, it most closely represents instances when parents and children are verbally interacting and explicitly attending to one another.; The LENA CTC has been validated for use with both English and Vietnamese speakers (Ganek &amp; Eriks-Brophy, 2018b; Xu et al. 2009).; Topics covered included pragmatism, mixed methods research, hearing loss, language socialization, and the LENA System.</t>
  </si>
  <si>
    <t>Couple Relationship Quality and the Infant Home Language Environment: Gender-Specific Findings</t>
  </si>
  <si>
    <t>Couple  Relationship  Quality  and  the  Infant  Home  Language  Environment: Gender-Specific  Findings</t>
  </si>
  <si>
    <t>CoupleRelationshipQuality_Fink</t>
  </si>
  <si>
    <t>Mboys_ - 4.23 months, _SD_ - .59, _Mgirls_ - 4.08 months, _SD_ - .37) and when the LENA measures were completed at approximately 7 months of age ( _M_ age - 6.87 months, _SD_ - 1.09 months, range - 5–9 months, _Mboys_ - 6.94 months, _SD_ - 1.04, _Mgirls_ - 6.80 months, _SD_ - 1.14).; The large majority of infants (85%) were between 6 and 8 months when the LENA recording took place.; The home language environment was recorded using the LENA device (LENA Foundation, 2018), a small recorder inserted into a bespoke vest worn by the infant that recorded up to 16 hr of infant-directed adult words.; Compared with most studies that have used the LENA device in typically developing infants, the current sample is relatively large (see Christakis et al., 2009 for an exception, Wang et al., 2017 for a meta-analysis).; Recordings were extracted using the LENA software (for technical reports, see Ford, Baer, Xu, Yapanel, &amp; Gray, 2009) with Advanced Data Extractor (ADEX) software used to conduct additional processing.; 158 FINK, BROWNE, KIRK, AND HUGHES LENA has been shown to be reliable for English-speaking families (Oetting, Harfield, &amp; Pruitt, 2009; Oller et al., 2010; Xu, Yapanel, &amp; Gray, 2009).; These manual transcripts were then compared with the LENA-derived estimates.; Results showed that manual counts were very similar to LENA calculations with high intraclass correlations (ICC) for both overall adult word count, ICC - .90 (95% confidence interval - .76–.96) and conversational turn count, ICC .86 (95% confidence interval - .67–.94).; Approximately 2 months later, the LENA devices were mailed to families with detailed instructions.; Parents were requested to use the LENA device to record a typical day when both the mother and father were at home with their infant (e.g., at the weekend).</t>
  </si>
  <si>
    <t>The home language environment was recorded using the LENA device (LENA Foundation, 2018), a small recorder inserted into a bespoke vest worn by the infant that recorded up to 16 hr of infant-directed adult words.</t>
  </si>
  <si>
    <t>Time to Talk: Variability in Caregiver‐Child Verbal Engagement During Everyday Activities Sampled From Daylong Recordings</t>
  </si>
  <si>
    <t>-</t>
  </si>
  <si>
    <t>Infancy - 2025 - Bang - Time to Talk  Variability in Caregiver‐Child Verbal Engagement During Everyday Activities Sampled</t>
  </si>
  <si>
    <t>All children were born in the U.S. Data were included for all English‐speaking families with available LENA recordings at 24 months, 19 of whom were reported in Fernald et al. (2013).; An additional 8 families were excluded because target children were twins (2), the total recording length was &lt; 4 hours (2), the recording occurred only while the child was at daycare (1), or the child wore the LENA incorrectly (3).; Bilingual/bicultural English‐ or Spanish‐speaking RAs asked families to provide a LENA recording (Gilkerson and Richards 2020) on a “typical day” that did not include special events.; Children wore a specialized vest to hold the LENA device, but in all other ways, families were encouraged to engage as they normally would.; The LENA software provides automated estimates of adult word count (AWC) from adult speech that is “near and clear” to the child for each 5‐min recording segment.; This process filtered out segments where the automated LENA AWC values reflected primarily speech to other individuals.; Using the LENA automated counts, AWC totals were computed in the selected six densest tCDS segments per family and AWC/ hour values were computed across the full recording. _; Values greater than one indicated that adults were likely to respond, on average, more than once to each child utterance, while values less than one indicated that adults were likely to respond, on average, less than once to each child utterance. ### 3 | Results 3.1 | General Descriptives in Amount of Talk Using the automated output from LENA, Figure 1 plots the sum of the AWCs in the six densest segments (correcting for total duration in the few cases when six segments did not total 60 min), ranked from lowest to highest.</t>
  </si>
  <si>
    <t>Families were asked to turn on the recorder in the morning and let it turn off after 16 h. Families who requested to record on multiple days were asked to record so that all periods of the day were represented.; Caregivers could turn off the recorder at any point or ask to delete the entire recording.; bNumber of years of education based on the US: high school graduate = 12 years; college graduate = 16 years; post college degree = 18 years. 4 of 16 _Infancy,_ 2025 exclude segments when the child was sleeping or the recorder was worn incorrectly (see Table S1).</t>
  </si>
  <si>
    <t>Using the Language Environment Analysis (LENA) system in preschool classrooms with children with autism spectrum disorders</t>
  </si>
  <si>
    <t>Dykstraetal12</t>
  </si>
  <si>
    <t>LENA yields three language-related variables: AWC, CV, and CT.; LENA also provides the proportion of meaningful data, referring to vocalizations and speech-related sounds captured during the recording.; The reliability and validity of LENA has been extensively tested in typically developing infants and young children in the home environment (Xu et al., 2009).; When compared with transcribers’ word counts, LENA’s AWC estimates from a 12-hour recording averaged 98% accuracy.; A recent study examined the reliability of the LENA for use in preschool classroom settings (McCauley et al., 2011).; Five-minute segments from 30 recording sessions in preschool classrooms for young children with and without ASD were coded by a human observer and compared with LENA counts.; Total correlation between the human and LENA estimates was .81 (p &lt; .01) across the adult, child, and other variable categories.; This suggests the LENA is a reliable tool for measuring the natural language of adults as well as children with ASD in a preschool classroom environment.; The researchers inserted the LENA DLP into the pocket of a specially constructed vest, which was worn by the child participants at the beginning of the school day during typical classroom _Dykstra et al._ 587 **Table 2.**; Raw [a] LENA data at Times 1 and 2.; Children were not administered any standardized tests on the day during which they wore the LENA DLP to avoid artificial inflation of the LENA data.; The LENA recordings were transferred to a desktop computer equipped with the LENA software system, which uses programmed algorithms to calculate output data.; LENA data were then exported to a Microsoft Excel spreadsheet.; Total counts for each language-related variable (AWC, CV, and CT) were divided by the total amount of time in seconds for which LENA data were collected, and then multiplied by 60 to convert to occurrences per minute.; To describe the language environment of the preschool classrooms, LENA data were examined separately at each time point, as well as compiled to estimate average rates of AWC, CV, and CT.; We used correlations to examine the relationships between LENA rates and the language, cognition, and autism severity measures.; Only Time 1 LENA data were used for the correlations to examine the concurrent association between the baseline standardized measures (Mullen, PLS-4, ADOS) and the LENA variables.</t>
  </si>
  <si>
    <t>The dynamics of initiation in caregiver-child conversational interactions</t>
  </si>
  <si>
    <t>The dynamics of initiation in caregiver – child conversational interactions</t>
  </si>
  <si>
    <t>the-dynamics-of-initiation-in-caregiver-child-conversational-interactions</t>
  </si>
  <si>
    <t>Methods Participants 228 daylong LENA recordings were collected from 141 Korean adult–child dyads (60 girls) with children aged between 7 and 30 months (M = 13.84, SD = 7.05) residing in the Gwangju area of South Korea between November 2018 and March 2021.; Apparatus and materials Adult–child naturalistic interactions were recorded using the LENA system.; The LENA system facilitates home-based naturalistic observation of children’s environments and interactions using a small digital recorder that fits into a pocket (Zimmerman et al., 2009).; LENA preprocesses the recording, categorising it into segments, as depicted in Figure 1, and classifies them based on the speaker (e.g., child, adult female, adult male, other child, and electronic/media sounds).; [https://doi.org/10.1017/S030500092400062X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Previous research (McDonald et al., 2021) has validated LENA’s performance with Korean, demonstrating a comparable rate of accuracy with findings in other languages regarding speaker identification and word count.; However, our understanding of the degree of correspondence between LENA-defined segment durations or response times and those determined through human coding remains limited.;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We observed that LENA’s mechanistic application of acoustic thresholds often results in more frequent and shorter speech segments compared to human coding.; The manually-annotated data showed similar patterns to the LENA data in terms of adult-child interaction dynamics.; While this comparison supports the utility of LENA for our research](https://osf.io/fqj43/) questions, a broader discussion on LENA’s validity is provided in the discussion section.</t>
  </si>
  <si>
    <t>The LENA system facilitates home-based naturalistic observation of children’s environments and interactions using a small digital recorder that fits into a pocket (Zimmerman et al., 2009).; Procedure Parents were given a 4-page instruction sheet to review, a log sheet, and a custommade vest that had a pocket to hold the recorder in the upper front part of the garment.</t>
  </si>
  <si>
    <t>Abstract</t>
  </si>
  <si>
    <t>HHS Public Access</t>
  </si>
  <si>
    <t>LanguageExperienceInTheSecondYearOfLifeAndLanguageOutcomesInLateChildhood_Gilkerson</t>
  </si>
  <si>
    <t>—** LENA software automatically processed audio recordings to quantify adult word exposure, child vocalization, and turn-taking interactions throughout the day based on algorithmic analysis.; [24] Reliability of LENA’s automated speaker segmentation has been extensively reported, with accuracy of identification of adult and child segments between 68–82 percent.; [25–28 ] Reliability for LENA measures was based on 5,000 minutes of transcribed recording data from 94 children ages 2–48 months, 30–70 minutes each (mean = 53.2, SD = 12.7 minutes).; Differences between transcribed counts and LENA estimates were uncorrelated with age for AWC, r = −.12, P = .27, CV, r = .16, P = .11, or CTC, r = .06, P = . 57.; Concurrent validity of LENA measures in the Phase I sample was demonstrated by significant correlations with language assessments administered by a certified SpeechLanguage Pathologist (SLP).; LENA metrics were age-standardized (mean = 100, SD = 15) against a LENA Foundation corpus of 3,384 recordings from 378 families of typically developing children (including current participants) collected during Phase I and subsequent studies.; That is, one set of LENA values that covered the full six-month period and one set restricted to an age subgroup (e.g., 18–24 months) were analyzed.</t>
  </si>
  <si>
    <t>Preschool Language Environments and Social Interactions in an Early Intervention Classroom: A Pilot Study</t>
  </si>
  <si>
    <t>custode-et-al-2023-preschool-language-environments-and-social-interactions-in-an-early-intervention-classroom-a-pilot</t>
  </si>
  <si>
    <t>During data collection, children’s classroom language environments were recorded with LENA recorders, and a research member observed and coded children’s social interactions with peers and teachers. _; Audio from all children was recorded using LENA Digital Language Processors in specially designed vests.; LENA recordings were collected once a week for the entirety of the school day ( _M =_ 3.98 hours) for a total of over 110 recorded classroom hours.; Following data collection, audio files were analyzed using LENA Pro V3.4.0 pattern recognition software.; Language environment measures were derived from LENA’s Advanced Data Extractor (ADEX) codes of 5-minute segments.; LENA software segments audio recordings into categories distinguishing children’s own speech-like vocalizations from their non-speech sounds (e.g., crying), other speakers’ vocalizations, and overlapping unintelligible speech.; [1]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 LENA measures of child language output and language input measured in both the home and preschool classrooms (Perry et al., 2018; Wang et al., 2020) have been shown to be a valid predictor of children’s language abilities.; As each participant was considered as both a target child and a peer, to facilitate comparisons of different peer dyads’ general level of classroom language output, we 346 _Journal of Early Intervention 46(3)_ used each child’s LENA measures of child language output to calculate their mean daily rate of talking, and then used median splits to classify each child as a “High-Talker” (High) or “LowTalker” (Low).; Teachers did not wear LENA recorders and we did not have individual measures of each teacher’s overall rate of talking.; We instead used median splits on children’s own LENA’s estimates of teacher input to consider relative differences in children’s interactions with teachers, classifying them as receiving “High-input” or “Low-input” from teachers.</t>
  </si>
  <si>
    <t>[1]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</si>
  <si>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</si>
  <si>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</si>
  <si>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</si>
  <si>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The raw audio files were transferred to LENA through a secure cloud-based system and analyzed by the LENA language environment analysis software.; These LENA home language environment measures were standardized by age for analysis Infant expressive language Infant’s expressive language was captured using both LENA and parental reports.; LENA software produced three indices of children’s language production including: NUMBER OF CHILD VOCALIZATIONS, VOCAL PRODUCTIVITY SCORE (an automated canonical syllable count per conversational turn score), and AUTOMATIC VOCALIZATION ASSESSMENT (AVA; a categorized and quantified score of children’s protophones and phonemes).; These LENA expressive language scores were standardized by age for analysis.; Further discussions of each of these expressive language measures are presented as technical reports by the LENA foundation (e.g., Richards, Xu, Gilkerson, Yapanel, Gray &amp; Paul, 2017).; LENA records were completed during a 24-hour period the day before the second in-home assessment.; Primary caregivers were unaware of the specific research questions of the study and were instructed to place the LENA device in the infant’s shirt (and given a special shirt with a pocket for the device) for the next 24-hour period.; During bath and sleep times the parents were instructed to leave the LENA device in the room with the infant and close enough to infant to capture the language spoken.; When the LENA was picked up from the parent during the second in-home visit, parents were asked if the previous day was a typical day.; If it was not (e.g., the child or parent was sick, family members were in town, etc.), the parents were asked to have the infant wear the LENA device for an additional 24-hour period that was reflective of a typical day.; Finally, we used a path model to examine the relations between maternal mental health (i.e., depression and anxiety), indices of the home language environment (i.e., number of adult words and number of conversational turns), and indices of the children’s language development (i.e., LENA reported number of child vocalizations, vocal productivity, AVA, parent-reported language production and comprehension percentile scores).</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</si>
  <si>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</si>
  <si>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</si>
  <si>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In the original study, infants wore the small LENA record ing device for 2 days to record their naturalistic sound environment for up to 16 hours per day at each recording age.; In the current study, we utilized only the Con trol Group dataset and subjects with complete sets of LENA recordings (i.e., _N_ = 24 with12 male infants, 2-dayrecordingsateachofthe 5 ages).; The LENA Advanced Data EXtractor (ADEX) tool was first used to divide each daylong recording into 5-min segments, with each segment containing basic information on a variety of automatically derived vari ables (e.g., Female Adult, Male Adult, Key Child, Other Child, Silence, etc.).</t>
  </si>
  <si>
    <t>How many words are Australian children hearing in the first year of life?</t>
  </si>
  <si>
    <t>s12887-020-1946-0</t>
  </si>
  <si>
    <t>Measures Families’ natural home language environments were captured using the Language Environment Analysis (LENA); The LENA system comprises a specially designed age appropriate vest or t-shirt with a pocket in the front to hold a digital language processor (DLP) with LENA software, which automatically processes the audio captured in the DLP through algorithmic analysis of the speech signal [19].; LENA produces estimates of three key measures used in the current study: adult word counts (AWC), child vocalization counts (CVC) and conversational turn counts (CT).; AWC’s do not necessarily have to be childdirected speech but are loud enough to register on the LENA DLP.; Reliability testing conducted by the LENA Foundation found a high degree of agreement between human-transcribers and LENA system classification based on 70 h of recording data.; It should be noted when overlapping speech occurs in the audio, the LENA software does not categorize this into either adult or child speech.; While a trained human-transcriber may be able to identify the primary speaker, the LENA Foundation argues it is not known whether an infant or toddler would be able to distinguish during noisy language input.; Therefore it is argued that the exclusion of these segments of audio by the LENA software may provide a more accurate representation of the child’s meaningful language environment; Procedure Data collection During data collection a researcher attended the family’s home where they provided the LENA equipment, showed parents how to use it and then asked the standardized questionnaires.; The family was given two weeks to complete one LENA recording day.; A researcher then returned to the family home after the recording day, picked up the LENA equipment and provided the family with their reimbursement.</t>
  </si>
  <si>
    <t>AWC’s estimate the number of adult words spoken in approximately a 10-ft radius of the child wearing the recorder [11].</t>
  </si>
  <si>
    <t>Parentese in infancy predicts 5-year language complexity and conversational turns</t>
  </si>
  <si>
    <t>Parentese_in_infancy_predicts_</t>
  </si>
  <si>
    <t>The recordings were employed with the LENA system (Version 3.4.0; LENA, 2015), which provides audio recordings and measures of different components in children’s natural environments (Ferjan Ramrez et al., 2018, 2020; Ferjan Ramrez, Hippe &amp; Kuhl, 2021).; About 2.5 years after completing the infancy home language intervention, families in both the Coaching and Control groups who agreed to be re-contacted for future research were invited to return for a new, follow-up LENA study when their child was 5 years old (re-recruitment period:; Of these, 49 families completed both days of the follow-up LENA recording at 5 years.; The home Language Environment Analysis System (LENA) was used to collect naturalistic first-person recordings from all families over two weekend days when children were 6-, 10-, 14-, 18-, 24- months old (Infancy) and then again at 5 years of age.; At each timepoint, all families received two LENA recorders in the mail and were instructed to use one recorder on each day of a “typical” weekend, defined as two consecutive days when both parents were home and not working.; Parent and child speech were quantified through a combination of automatic annotation by LENA software and manual (human) annotation.; The LENA software produces an automatic count of child vocalizations (child vocalization count, CVC), words produced by nearby adults (adult word count, AWC), and adult-child conversational turns (conversational turn count, CTC).; Recent studies have sought to assess and validate LENA’s classification performance (e.g., Cristia, Bulgarelli &amp; Bergelson, 2020; Lehet, Arjmandi, Houston &amp; Dilley, 2020; Wang, Williams, Dilley &amp; Houston, 2020).; According to one meta-analysis, LENA achieves a mean recall and precision of 0.59 and 0.68, 366 Naja Ferjan Ramrez et al. respectively, for recognizing adult words and a mean recall of 0.77 for recognizing child vocalizations (Cristia et al., 2020).; LENA’s CTC measure looks for adult and child speech in close temporal proximity - but, critically, without differentiating between childdirected and overheard speech.; This means that an unknown proportion of LENA’s CTCs are identified in error, such as when a parent is talking on the phone and the infant is babbling to herself nearby (i.e., accidental contiguity).; However, we do rely on LENA’s automatic identified AWC and CVC (see Table 1 for definitions).;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In brief, as with the LENA algorithm, CTs were counted in discrete pairs, and pauses of 5s or more constituted the end of a conversation.; Critically, and unlike the LENA algorithm, cases of accidental contiguity were not counted as CTs.; Because the LENA recordings varied in duration, projected 12-h values were used for all LENA automatic measures (AWC, CVC).</t>
  </si>
  <si>
    <t>At each timepoint, all families received two LENA recorders in the mail and were instructed to use one recorder on each day of a “typical” weekend, defined as two consecutive days when both parents were home and not working.; Parents were asked to start each recording in the morning when the child woke up, go about their day as usual, and turn off the recorder at night when the child went to sleep.; Note that AWC is an estimate of  speech occurring near the child wearing the recorder, including all adult speech directed to the child and all adult speech overheard by the child.</t>
  </si>
  <si>
    <t>The  Longitudinal  Relationship  Between  Conversational  Turn-Taking  and Vocabulary  Growth  in  Early  Language  Development</t>
  </si>
  <si>
    <t>Child Development - 2021 - Donnelly - The Longitudinal Relationship Between Conversational Turn‐Taking and Vocabulary</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</si>
  <si>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Home Recording Caregivers were given the LENA; The number of available LENA; The recordings were processed using the LENA; [�] proprietary software, which provides several estimates of the child’s language environment, including (a) AWC, defined as the number of words spoken in the vicinity of the child, (b) Child Vocalization Count (CVC), defined as the number of vocalizations (including words and non-words, such as babbling or exclamatives, e.g., ah!), (c) the child’s exposure to non-social electronic media (e.g., TV, radio, music, henceforth “TV PCT”), and (d) child–adult CTC, defined as two discrete utterances between child–adult pairs that contain a pause no longer than 5 s. Several past studies have reported on the reliability of the LENA; Zimmerman et al. (2009) reported high concordance rates for a subset of their sample in which they compared LENA; These numbers have by and large replicated across Table 1 Number of LENA Recordings and Age of Participants at Each Time Point Session time point N Mweeks SDweeks Rangeweeks 9 months 120 42.9 1.4 40–47 12 months 119 56.7 1.6 54–64 15 months 105 69.1 1.7; In a recent meta-analysis, Cristia, Bulgarelli, and Bergelson (2020) reported average Pearson correlation coefficients between LENA [�] outputs and human coders for AWC as r = .79, and for CVC as r = .77.; A difficulty in assessing the accuracy stems from the small amount of human transcribed data that is compared with LENA [�] outputs, which is often as low as 1-min segments of recordings (for a thorough assessment along these lines, see Cristia, Lavechin, et al., 2020).; Suffice it to say, while there is no doubt much room for improvement, the LENA [�] system provides one fairly well-scrutinized way to measure features of children’s linguistic environment.; To preface some of our results, in our sample we find very good longitudinal correlations within variables, especially AWC and CTC (see Tables S1–S4 for correlations across time points for all four LENA [�] measures), suggesting that the system reliably captures variability in these concepts across individual children between the ages of 9 and 24 months.; Note also that LENA</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</si>
  <si>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recorder, the item of clothing, and an information sheet on how to use the system.</t>
  </si>
  <si>
    <t>Preliminary Data: Powered Mobility Intervention With Language Monitoring for Children With CerebralPalsy</t>
  </si>
  <si>
    <t>Preliminary Data: Powered Mobility Intervention With Language Monitoring for Children With Cerebral Palsy</t>
  </si>
  <si>
    <t>Nesbitt 2023</t>
  </si>
  <si>
    <t>Data were collected from a larger cohort study assessing PMD use over 1 year, with the addition of LENA technology to establish feasibility and validity of concurrent data collection.; According to LENA’s reported reliability, LENA is normed on 12-hr recordings and false negatives and positives cancel out after 1 hr of recording (Xu et al., 2009).; Twelve of the 15 participants who completed the study had full LENA recording data sets.; No additional support for language intervention was provided as part of this study, because the primary aim was to determine feasibility of LENA use in this population with a concurrent PMD intervention.; SIG 1 Language Learning and Education Data Collection Participant families were instructed to have their child wear vests with the LENA Digital Language Processor turned on throughout a monthly recording day.; They were provided with written and verbal instructions on LENA recording procedures.; For all recordings collected, the research team captured hourslong audio files, raw LENA metrics exported to Excel for custom analysis, and the proprietary LENA-automated report for each recording day.; Data Analysis To capture communication snapshots across different study time points, maximum AWCs, CTs, and CVs reported by LENA automated reports from three time points throughout the 1-year study (first, mid-, and last study periods) were compiled into an Excel file.</t>
  </si>
  <si>
    <t>Prepaid envelopes were mailed to families to return the recorder when indicated.; Recordings were processed by the research lab upon return, and a new recorder was charged and sent back to families for the next month.</t>
  </si>
  <si>
    <t>Infant-adult vocal interaction dynamics depend on infant vocal type, child-directedness of adult speech, and timeframe</t>
  </si>
  <si>
    <t>Infant  Behavior  and  Development</t>
  </si>
  <si>
    <t>Pretzer 2019</t>
  </si>
  <si>
    <t>Recording procedure Each family was mailed a LENA recorder and vest specially designed with a pocket on the chest to hold the recorder.; Selection of high infant volubility samples The recordings were first processed using the LENA Pro system’s software.; The LENA software’s automatic labeling system applies a set of mutually exclusive sound source labels to the entirety of each recording.; LENA’s Automatic Data Extractor (ADEX) was used to identify the three most voluble (i.e., containing the highest number of “near” infant vocalizations) 5-minute samples for each infant’s day-long recording.; Moreover, in addition to including time lags of 1 s and 2 s, we also chose to include a longer time lag of 5 s in our analyses to reduce the likelihood of missing potentially relevant temporal contingencies, especially given research showing that response lags tend to increase around the onset of first words (Hilbrink et al., 2015) and given that the LENA software, which is now being widely used by researchers and interventionists, uses a 5 s lag in defining conversational turns.; In contrast to the automatic labeling algorithm used by LENA software that excludes overlapping utterances, overlapping utterances were included in our analyses, with the first speaker’s vocalization coded as the first event and the later occurring vocalization coded as the second event (see Figs. 2–4).; Full LENA recordings from all participants who gave consent are available on HomeBank (VanDam et al., 2016) within the Warlaumont Corpus (Warlaumont, Pretzer, Walle, Mendoza, &amp; Lopez, 2016).</t>
  </si>
  <si>
    <t>Recording procedure Each family was mailed a LENA recorder and vest specially designed with a pocket on the chest to hold the recorder.; The recorder captured the infant’s vocalizations, as well as linguistic and other auditory input from the infant’s home environment.; Parents were instructed to turn on the audio recorder when the child awoke in the morning and slide it into the pocket of the provided vest.; The recorder automatically shut off after 16 h of audio collection, though some families did not or were unable to record for the entire 16 h. 2.3.; Infant Behavior and Development 57 (2019) 101325_ recorder, male adult, female adult, other child, electronic sounds, noise, and silence, with all labels except silence being further divided into “near” (i.e. relatively loud) and “far” sounds.; Note, however, that intensity is from the perspective of the infant-worn microphone, not from the perspective of the adult speaker.</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</si>
  <si>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</si>
  <si>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</si>
  <si>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</si>
  <si>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The family choice Language Interaction in Early Childhood Education (LENA) interaction was recorded before the second visit.; Each family was given instructions, a LENA recorder, and specialized clothing to hold the LENA.; The data set also included 3-hr LENA recordings of a family choice interaction in participants’ homes.; Using LENA to gather naturalistic family interactions has become an increasingly popular data collection method and has included children with DS (e.g., Parikh &amp; Mastergeorge, 2018; Thiemann-Bourque et al., 2014).; Siblings were also present in five of the LENA recordings.; Although LENA recordings provide automated vocal analysis, these are broad measures (e.g., adult word count, child vocalizations).; For the current project and to be consistent with the dyadic interactions, we only used the first 8 min of the 10-min LENA transcript.</t>
  </si>
  <si>
    <t>Each family was given instructions, a LENA recorder, and specialized clothing to hold the LENA.</t>
  </si>
  <si>
    <t>Maternal  education  inﬂuences  Australian infants’  language  experience  from  six  months</t>
  </si>
  <si>
    <t>Infancy - 2018 - Dwyer - Maternal education influences Australian infants  language experience from six months</t>
  </si>
  <si>
    <t>Measures of the home language environment To capture naturalistic measures of infants’ language experience during daily interactions at home, at each infant age, we asked parents to make day-long audio recordings at home with their child using the LENATM system (LENA Research Foundation, 2009).; LENA allows naturalistic speech data to be captured over extended periods of time (up to 16 h), using small digital recorders worn by the child in a chest pocket of specialized clothing.; 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 We also examined concurrent correlations within the three LENA indicators at each age and lagged correlations between each indicator at the younger age and the other two indicators 6 months later.</t>
  </si>
  <si>
    <t>Aiming to capture enough daily recording time from each family (≥10 h) to generate the 12-h projections, we asked parents to record continuously from when their infant awoke in the morning until they went to sleep at night, including nap and bath times (with recorder close by).</t>
  </si>
  <si>
    <t>The predictability of naturalistic evaluation of all-day recordings for speech and language development</t>
  </si>
  <si>
    <t>SeungheeHa 2024</t>
  </si>
  <si>
    <t>Data Collection** Complete all-day home recordings using LENA recorders were obtained from each child at 3 different time blocks with 6-month intervals.; 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 LENA automated analysis_ Complete LENA recordings were automatically processed with LENA Pro software.; The LENA software supplies data for each measure in terms of both values from the actual recording duration and The 12-hour projected values.; 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Vocabulary and phonological measures_ Vocabulary and phonological measures were analyzed from the LENA recordings obtained at 1820 months.; The coders evaluated vocabulary size from 20 5-minute segments with the child's highest vocalization rate selected from one-day home recordings of each child in the same manner as the LENA recordings of 6-8 and 12-14 months.; The two main coders who received training sessions on human coding of vocalization participated in the analysis of recordings from the LENA recordings obtained at 18-20 months of age.</t>
  </si>
  <si>
    <t>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</si>
  <si>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</si>
  <si>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</si>
  <si>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</si>
  <si>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The LENA system is normed for children aged 2–48 months, [20] but has been utilised to investigate adult talk and preterm infants' vocalisations in the NICU.; The automated estimates for adult word, female and male word counts, conversational turns and child vocalisations were derived from the LENA system.; The LENA system does not count vegeta tive sounds or cries as vocalisations.; Parental closeness diaries [11] were used in the NICU for 14 con secutive days at 32–34 weeks of gestational age, including the day of the LENA recording.</t>
  </si>
  <si>
    <t>T</t>
  </si>
  <si>
    <t>benítez-barrera-et-al-2019-remote-microphone-system-use-at-home-impact-on-child-directed-speech</t>
  </si>
  <si>
    <t>However, LENA recordings from Family 2 were eliminated due to excessive use of electronic devices.; The families’ home language environment was recorded during both RMS and no-RMS weekends using digital LENA 1Family inclusion criteria included willingness to spend at least 6 waking hours a day with their child at home and to avoid use of sound-producing devices (smartphones and tablets) during the weekends.; Tablet or smartphone restrictions were implemented because of the likelihood of LENA labeling speech coming from these devices as human talk.; LENA allows for automated measurement and analysis of large quantities of data (i.e., daylong audio recordings) collected in natural settings (Oller et al., 2010).;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In this study, on each day (both days of RMS and no-RMS weekends), two different LENA recorders were used simultaneously.; In this study, we analyzed selected segments of the aforementioned LENA recordings that were previously collected by Bentez-Barrera et al. (2018).; Data Reduction and Variable Derivation Uploading and Processing of LENA Files LENA software was used to upload and synchronize [2] audio recordings from LENA recorders worn by key children and key caregivers (average length = 14 hr for both key child and key caregiver LENAs for both the RMS and no-RMS weekends), to label all acoustic events within audio 2Synchronization was accomplished by using the LENA Advanced Data Extractor tool to export time-stamped data, tagged for real clock time, and customized for export with conversion to local time, from interpreted time segment files from key child and key caregiver recorders.; Although LENA software is capable of reliably identifying adult talk in the audio recordings, it is not capable of distinguishing CDS from non-CDS.; Determining Whether Key Caregivers Were Near Versus Far From the Key Child LENA labels were subsequently utilized to determine whether key caregivers were likely near versus far from the child during each 5-min segment of the audio recordings.; To do this, audio recordings from the key child’s LENA recorder and the key caregiver’s LENA recorder from the same study day and condition were paired.; We subsequently calculated the discrepancy between the number of seconds each LENA category (FAN, MAN, key child, other children, television and electronics, noise, silence, and fuzz) was represented in audio recordings from key child and key caregiver LENA recorders within each 5-min audio recording segment.; Specifically, segments were categorized as likely capturing times when a key child and a key caregiver were “near” one another when the discrepancy between the number of seconds that all LENA categories represented in audio recordings from the child and caregiver recorders ranged between 0% and 15% (i.e., when there was high correspondence between child and caregiver audio recordings).; Segments were categorized as likely reflecting times when the key child and key caregiver were “far” from one another when the discrepancy between the number of seconds that all LENA categories represented in audio recordings from the child and caregiver audio recordings ranged between 25% and 100% (i.e., when there was low correspondence between child and caregiver audio recordings).; To qualify for inclusion in analyses, 5-min segments (a) had to occur ≥ 15 min after the onset of the recording (to increase the likelihood that families had adapted to the new technology and returned to their typical daily routine), (b) had to contain a minimum of 25 key caregiver words as measured by the LENA adult word count per segment (to increase the likelihood that the 5-min segment contained sufficient key caregiver speech to be codeable as CDS or no CDS), (c) could not immediately follow a previously chosen qualifying segment (to ensure that coded segments were distributed across the day; when consecutive segments were selected, the latter-selected segment was removed, and another random selection was 2004 Journal of Speech, Language, and Hearing Research - Vol. 62 - 2002–2008 - June 2019 Downloaded from: https://pubs.asha.org Hillary Ganek on 01/23/2026, Terms of Use: https://pubs.asha.org/pubs/rights_and_permissions made), and (d) could not be a segment in which the caregiver was talking on the phone for - 3 min (to maximize the likelihood of capturing typical caregiver talk that is potentially accessible to the child; segments for which this was the case were replaced as detailed above).; Coding of CDS Within Near and Far Segments Trained coders subsequently used a 5-s partial interval coding system to code for the presence/absence of CDS within selected segments (28 total 5-min segments per family, seven each for near and far distance categories in RMS and no-RMS conditions), using the time-stamped, exported .wav file from the key caregiver’s LENA (which contained the clearest audio of the adult talk across near and far, RMS and no-RMS conditions).</t>
  </si>
  <si>
    <t>Remote Microphone System Use at Home 2003 Downloaded from: https://pubs.asha.org Hillary Ganek on 01/23/2026, Terms of Use: https://pubs.asha.org/pubs/rights_and_permissions (Xu, Yapanel, &amp; Gray, 2009) recorders.;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One of these recorders was worn by the key child (key child’s recorder), whereas the other was worn by the child’s key caregiver (key caregiver’s recorder) on a chest strap.; To do this, audio recordings from the key child’s LENA recorder and the key caregiver’s LENA recorder from the same study day and condition were paired.</t>
  </si>
  <si>
    <t>C</t>
  </si>
  <si>
    <t>brock-bass-ringdahl-2021-facilitative-language-techniques-used-in-the-home-by-caregivers-of-young-children-who-are-deaf</t>
  </si>
  <si>
    <t>Instrumentation All data were collected in the participants’ homes using LENA.; The LENA system uses a small digital language processor (DLP) that weighs less than 2 oz and is capable of recording up to 16 hr continuously.; Once the recording is complete, data are transferred to a computer where the LENA analysis software uses algorithms to estimate adult word counts (AWCs), child vocalizations (CVs), and conversational turns in the recorded samples (Ford et al., 2009).; Parents were provided with verbal and written instructions for the operation and care of the LENA DLP, the DLP itself, a special item of clothing for wearing the DLP, an activity log, and a prepaid return envelope.; Parents were instructed to complete a fullday, in-home LENA recording and to use the log to track the activities of the day.; The recordings were downloaded to the LENA software, and segments were selected for coding using the following procedure.; LENA output was used to identify twelve 5-min segments with the highest AWC within each time block, for a total of 3 hr of audio data to be coded for each participant.</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</si>
  <si>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</si>
  <si>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</si>
  <si>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</si>
  <si>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Study Design We conducted the LENA substudy as part of the cRCT’s 1-year follow-up (Figure 1).; In 16 clusters (eight intervention and eight control), we conducted home-based LENA recordings with children and their caregivers (Sample 1).; In 18 clusters (nine intervention and nine control), we conducted LENA recordings during a brief caregiver–child interactive task at the assessment venue (Sample 2).; Outcomes The LENA substudy included the following outcomes of interest: Child Language Environment The child’s language environment was assessed using the LENA system to produce three key outcomes of interest: adult word counts (AWC), child vocalization counts (CVC), and counts of conversational turns.; For each of these outcomes, we used the LENA system to provide breakdowns of counts in 5-min, hourly, or daily outputs.; In addition, the LENA Audio Environment report provides a breakdown of the percentage of the recording that is classified as meaningful speech (from which the counts are derived); distant speech; noise; and silence/background.; LENA outcome data were collected from children and their caregivers using two different methodological approaches: Home-Based LENA Recordings (Sample 1); For Sample 1, children wore the LENA device at home over a period of two consecutive days.; Figure 1 Trial Profile With LENA Substudy **Trial Profile:** 34 villages matched, paired and randomized; 1040 children enrolled 17 intervention villages; 531 children Mean = 31.2 (SD = 14.4) Median = 30.0 (Range = 9-65) 512 children (96.4%) assessed at baseline 11 unavailable 8 recruited after baseline 523 children (98.4%) attended the intervention 520 children (97.9%) assessed at **immediate** **post-intervention** follow up 11 unavailable 521 children (98.1%) assessed at **one-year post-intervention** follow up 6 unavailable 2 withdrawn 2 deceased **LENA Sub-Study** 17 intervention villages; 308 children 17 control villages; 509 children Mean = 29.9 (SD = 15.6) Median = 29.0 (Range = 6-64) 508 children (99.8%) assessed at baseline 1 unavailable 505 children (99.2%) assessed at **immediate** **post-intervention** follow up 4 unavailable 500 children (98.2%) assessed at **one-year post-intervention** follow up 5 unavailable **LENA Sub-Study** 17 control villages; 299 children **Sample 1 (home):** 156 children assessed 156 analyzed **Sample 2 (lab):** 152 children assessed 151 analyzed **Sample 1 (home):** 143 children assessed 143 analyzed **Sample 2 (lab):** 156 children assessed 154 analyzed Note.; LENA = Language ENvironment Analysis.; Lab-Based LENA Recordings (Sample 2); For Sample 2, children wore the LENA device during a brief observational assessment of a caregiver–child interaction task conducted at the assessment venue, where the caregiver and child looked at a picture book together for 7 min.; For the LENA data collected during the interaction task, we used the actual counts for adult words, child vocalizations, and conversational turns that occurred within the first 5 min of the task, since LENA provides breakdowns of counts in 5-min outputs.; Procedure Piloting We conducted a small-scale pilot to help inform the planning and implementation procedures for the LENA substudy.; Custom LENA Vests.;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 To prevent caregivers from placing layers over the LENA vest during the day, a local seamstress created custom LENA “ponchos” with adjustable sides that could be comfortably worn over children’s blankets or jackets.; We, therefore, selected late afternoon to evening (15:00/16:00–20:00/21:00) as the optimal time for the home-based LENA recordings.; Each LENA device can record for up to 16 hr.; Villages assessed in Phase 1 comprised Sample 1 (LENA Table 1 Data Collection Procedures for Home-Based LENA Activities data collected at home) and villages part of Phase 2 comprised Sample 2 (LENA data collected at the assessment venue).; Each participating caregiver received an incentive (packet of washing powder) for their time, and each child received a refreshment during each LENA recording activity.; Home-Based LENA Activities (Sample 1).; To obtain the home-based LENA recordings, trained data collectors conducted a series of visits to each family over a 3-day period.; LENA = Language ENvironment Analysis.; 102 MARLOW ET AL. Lab-Based LENA Activities (Sample 2).; To obtain the labbased LENA recordings, children wore LENA devices during a brief interactive task with their caregivers that took place at the assessment venue.; For caregiver–child pairs participating in the LENA substudy, data collectors switched the LENA device on directly after they provided the task instructions to the caregiver and turned it off after the task had been completed.; Data Management The main components of the LENA system are the LENA device (digital language processor) worn inside the vest, the LENA Collector laptop, LENA flash drives and the LENA Pro laptop.; At the end of each week, data collectors returned the devices to the research office, where the audio files from the devices were transferred to the LENA Collector laptop at the research office.; The LENA Collector stores the unprocessed audio files from the devices.; Once the audio files were transferred from the devices to the LENA Collector laptop, the devices could be cleared for use with a new set of families.; Every month, files were transferred from the LENA Collector laptop onto LENA flash drives and transported back to Cape Town, South Africa, where the LENA Pro laptop that analyses the data was housed.; LENA data were exported from the LENA Pro into MS Excel.; The comparison of baseline group differences included sociodemographic data, such as gender, age, and caregiver-/household-level variables such as income, employment, and Table 2 Descriptive Profile of LENA Study Participants symptoms of depression (which were measured using the Patient Health Questionnaire-9).; Second, LENA outcomes—including AWC, conversational turns, CVC, and percentage of silence—were standardized to z-scores using the mean and standard deviation of the pooled sample and used to measure effect sizes and ease interpretation.; Each outcome was modeled separately using ordinary least squares linear regression on the LENA outcomes, adjusting for relevant baseline covariates.; LENA outcomes were not measured at baseline, and therefore not included as a covariate.</t>
  </si>
  <si>
    <t>Acoustic cues to phrase and clause boundaries in infant-directed speech: Evidence from LENA recordings</t>
  </si>
  <si>
    <t>Wang 2024</t>
  </si>
  <si>
    <t>In order to capture spontaneously produced speech in the home environment, infants wore a special vest with a built-in Language Environment Analysis (LENA) system (LENA Foundation, 2018).; The audio recordings from each participant were pre-processed using LENA software.; 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Transcription and Utterance Coding The LENA2CHAT command was used to convert LENA files for further transcription and coding.; The LENA software automatically produced lines in the CLAN files that corresponded to vocalization in the LENA recording.; The LENA-generated speaker codes were also imported into CLAN using LENA2CHAT.; When working with the resulting CLAN files, human coders found many of the LENA codes to be incorrect (e.g., background noise was sometimes incorrectly classified as adult speaker, while speech was sometimes missed and untagged).; In addition to the utterances identified by the LENA algorithms, coders used syntax (where the utterance is grammatically different from its context) to identify utterances.; Based on the speaker codes generated by LENA and imported into CLAN, assistants then identified the speaker of each utterance as a male adult near the infant, male adult far from the infant, female adult near the infant, female adult far from the infant, the target infant, another child near the infant, another child far from the infant, or noise or electronic speech.</t>
  </si>
  <si>
    <t>Increases in Language Input are Sustained among Mothers of Low SES: Evidence from a Randomized Controlled Trial</t>
  </si>
  <si>
    <t>Increases in Language Input are Sustained among Mothers of Low SES  Evidence from a Randomized Controlled Trial</t>
  </si>
  <si>
    <t>In the preliminary assessment, mothers received training on how to complete audio recordings with their toddler using the LENA digital device.; They were asked to complete three full-day LENA recordings with their child during everyday activities at home in four weeks; each recording 64 LEUNG ET AL. **Figure 1.** CONSORT flow diagram illustrating each stage of the randomized controlled trial. had to be at least 8 hours long.; Using the LENA data, a matched pairs randomization procedure was PARENTING 65 applied to ensure baseline equivalence on child age and CTC across conditions.; Based on the LENA recording completed in the prior week, the quantities of linguistic inputs available to the child in the home environment were pre sented in a form of easy-to-understand weekly reports to mothers, illustrating their progress throughout the intervention period (10 min; Suskind et al., 2015).; Based on the LENA recording from the prior week, quantitative linguistic feedback was provided to promote mother lan guage behavior changes.</t>
  </si>
  <si>
    <t>Objectively measured infant and toddler screen time: Findings from a prospective study</t>
  </si>
  <si>
    <t>SSM - Population Health</t>
  </si>
  <si>
    <t>1-s2.0-S2352827323000605-main</t>
  </si>
  <si>
    <t>LiLO utilised advanced speech recognition technology called Language Environment Analysis (LENA), which quantifies the amount of talk occurring in the home and the amount of electronic noise the child was exposed to.; Children born between January 1, 2017, and December 31, 2017, were eligible provided: (1) English was predomi nantly spoken in the family home due to the validity of the LENA technology, (2) the child was born full-term (37+ weeks), (3) did not belong to a multiple birth, and (4) did not have any diagnosed causes of language impairment.; Measures_ Electronic noise was captured via the LENA technology, which included a specially designed age-appropriate vest or t-shirt worn by the child that held a digital language processor (DLP) in the front pocket and accompanying LENA software (Gilkerson &amp; Richards, 2009).; After the recording day, re searchers would collect the DLP from the family, and through algo rithmic analysis of the speech signal, the LENA software analysed the audio recording and reported the number of adult words, child vocal isations, conversational turns and the amount of time children were exposed to TV or electronic noise over a 16-hr recording day.; Previous research has demonstrated good reliability of the LENA technology, with high consistency between scores computed by LENA and those gener ated by human transcribers (Xu et al., 2009).; Along with providing automated counts, LENA allows audio recordings to be exported in 5-min segments.; Procedure_ Families completed one LENA recording day every 6 months as part of the LiLO study (see Supplementary Appendix for further details).; Re searchers exported all audio where the LENA technology flagged ‘elec tronic noise’ over the 16-hr recording day.; Given that LENA provides no information on the type of electronic noise the child is exposed to (e.g., electronic noise may have included things such as screen-based devices, car noises, music on a radio, microwave beeping etc.), researchers recoded the 5-min segments as either “Screen Media”, “Music”, “Noise” or “Sleeping”.</t>
  </si>
  <si>
    <t>Parentese Elicits Infant Speech‐Like Vocalizations in Typically Developing and Autistic Infants</t>
  </si>
  <si>
    <t>Su et al 2025</t>
  </si>
  <si>
    <t>Demographic characteristics (including race, sex, and maternal education in years as proxy for SES) for all participants are presented in Table 1. ### 2.2 | Day‐Long Home Language Recording **Procedure** Caregivers completed day‐long recordings, using Language Environment Analysis (LENA) devices (Gilkerson and **TD** **Autism**</t>
  </si>
  <si>
    <t>Each adult utterance was first coded as “infant‐directed,” defined as directed to the infant wearing the recorder, or “other‐directed.”</t>
  </si>
  <si>
    <t>Look Who's Talking NOW! Parentese Speech, Social Context, and Language Development Across Time</t>
  </si>
  <si>
    <t>Look Who’s Talking NOW! Parentese Speech, Social Context, and Language Development Across Time</t>
  </si>
  <si>
    <t>Ramirez-Esparza 2017</t>
  </si>
  <si>
    <t>Language dominance of children originally enrolled in the bilingual study was determined based on the LENA recordings (see _Social Context and Language_ _; Data Preparation The audio data were transferred from the DLP to a computer and analyzed with LENA software, which employs advanced speechidentification algorithms that automatically analyze audio files and produce reports of language activity (see Xu et al., 2009; Oller et al., 2010).; The LENA software was used to prepare each participant’s large dataset of recorded audio for further coding of language input, social context, and child’s concurrent word production/use.; The audio files were processed using the LENA Advanced Data Extractor Tool (ADEX) in order to efficiently identify intervals with the language activity of interest (i.e., adult speech), and eliminate intervals that did not qualify for analysis.</t>
  </si>
  <si>
    <t>Using this approach, we avoid coding when there is no social activity, only silence or noise (e.g., the infant was sleeping, the child wasn’t wearing the recorder).; Some intervals were excluded from analyses due to problems noted during coding of the recording (e.g., child was not wearing the recorder, excessive noise).</t>
  </si>
  <si>
    <t>Increased parent speech and parent stress is associated with early vocalizations in preterm infants</t>
  </si>
  <si>
    <t>Early  Human  Development</t>
  </si>
  <si>
    <t>Sullivan 2025</t>
  </si>
  <si>
    <t>Infants' language exposure (AWC) and early language production (CVs and CTs) were studied using Language ENvironment Analysis (LENA) audio recorder devices [22].; The language analysis software (LENA Foundation, Boulder, CO, Software Version V3.1.0) was used to analyze the data [22].; Of note, LENA devices cannot distinguish between parental and other adult caregiver speech.; A LENA device was placed as close as possible to the infant's head daily, between 8 and 9 AM, from the time of study enrollment to study completion, generating 16 h of acoustic environment recordings daily.; For twins, each was provided with their own LENA device.; The audio recordings were uploaded to a LENA hub and processed using standard LENA software.; The LENA data collected specifically during parents' visits were identified by matching LENA data timestamps with the times that parents provided on the parents' visit and reading logs.; One infant was excluded from word count analyses because the LENA data was lost. _3.2._ _</t>
  </si>
  <si>
    <t>Infants' language exposure (AWC) and early language production (CVs and CTs) were studied using Language ENvironment Analysis (LENA) audio recorder devices [22].</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</si>
  <si>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</si>
  <si>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</si>
  <si>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</si>
  <si>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Method Participants Language Environment Analysis (LENA) recordings were obtained from a subset of infants being followed longitudinally as part of a cohort study examining responses to early adversity (e.g., Pierce et al., 2019).; LENA recordings were completed when infants were 6 (n = 16; 9 female; mean age = 6;14 months, range = 5;24–7;9 months) and 12 months (n = 22; 12 female; mean age = 12;18 months, range = 11;21–13;24 months) of age, on average.; Language recordings Full-day (up to 16 hour) LENA recordings were obtained from infants in their homes when they were 6 and 12 months of age, on average.; Infants wore a special vest with a pocket to hold the LENA recorder.; Based on LENA recommendations, recordings of less than 2 hours were excluded from subsequent analysis.; Automated measures were calculated from the recordings using LENA software.; Of the 16 infants who provided LENA recordings at 6 months all completed EEG recordings.; Of those, 3 were excluded for poor data quality post-processing (exclusion criteria in following section) resulting in 13 infants with both LENA and EEG data at 6 months.; Of the 20 infants who provided usable LENA recordings at 12 months 19 completed EEG recordings (1 net refusal).; Of those, 1 was excluded for poor data quality post-processing resulting in 18 infants with both LENA and EEG data at 12 months.; Because of small sample sizes and non-normal distributions observed for several variables, nonparametric Spearman correlations were used to examine associations between a) maternal stress measures, SES indicators, and LENA metrics, and b) infant relative EEG power and LENA metrics at both the 6- and 12-month time points.; All correlations with LENA metrics were additionally compared to false discovery rate (FDR) adjusted significance values (Benjamini &amp; Hochberg, 1995; Hochberg &amp; Benjamini, 1990) to account for multiple comparisons.; Follow-up nonparametric partial Spearman correlations were used to examine associations between maternal stress and LENA metrics, adjusting for neighborhood poverty.</t>
  </si>
  <si>
    <t>Infants wore a special vest with a pocket to hold the LENA recorder.</t>
  </si>
  <si>
    <t>The  Myth  of  Women ’ s  Advantage  in  Using Child-Directed  Speech:  Evidence  of  Women Versus  Men  in  Single-Sex – Parent  Families</t>
  </si>
  <si>
    <t>Grinberg 2022</t>
  </si>
  <si>
    <t>Apparatus Parental Questionnaire The parents’ self-administered questionnaires included (a) a questionnaire for assessing sociodemographic and background information (see Appendix A, following Gaunt, 2007), (b) a questionnaire for assessing who the main caregiver is (see Appendix B, following Gaunt, 2007), (c) a questionnaire for assessing the number of hours spent with the infant by each parent (see Appendix C, following Gaunt, 2007), and (d) the Language Environment Analysis (LENA) developmental SNAPSHOT questionnaire (translated into Hebrew) for assessing the language and speech development of infants aged from 2 months to 3 years (Gilkerson &amp; Richards, 2008).; LENA Recordings The data were collected using a digital recording device (DLP-0121) developed by LENA (Gilkerson &amp; Richards, 2008).; The LENA device enables naturalistic measures of infants’ language experience to be collected during daily interactions with the parents at home.; Following the recordings, the audio files were transferred to the LENA Pro software for further analysis.; AWC is an approximation of the number of words spoken by adults within a 10-ft radius of the child wearing the LENA recorder (e.g., Oller, 2010).; Many studies have used the above measures, suggesting that automated LENA can provide meaningful information about adult language input (AWC) and adult–child interaction (CTC) as well as the frequency with which children vocalize (CVC; e.g., Glikerson et al., 2017; for a review, see Wang et al., 2020).; Despite the advantages of the LENA system, it has several limitations including possible labeling errors, such as confusing a woman’s speech with a child’s speech, and difficulties in identifying speakers when speech and sounds overlap.; However, for the purpose of this study, a comparison conducted between the coding of AWC of a 30-min recording and the automatic analysis of the LENA for the same 30 min yielded a high correlation of .81 (p = .01).; Key Variables The key variables in our analysis included the LENA measures for language environment, namely, AWC, CTC, and CVC (Wang et al., 2020), and the linguistic and pragmatic measures of CDS in 30-min parent– infant interactions (e.g., Bentenuto et al., 2021; Majorano et al., 2013; Nandy et al., 2021; Quigley &amp; Nixon, 2022).; The combination of quantity measures provided by the LENA and quality measures provided by the CDS analysis complement each other in giving a broad picture on parents’ language behavior and are both associated with language development in children (e.g., Gilkerson et al., 2018; Hart &amp; Risley, 1995).</t>
  </si>
  <si>
    <t>The parent then inserted the recording device into the pocket with the microphone facing outward.; The recorder was hidden in an inner pocket in a vest that the infant wore as a top outfit throughout the recording hours, except while sleeping and bathing.; AWC is an approximation of the number of words spoken by adults within a 10-ft radius of the child wearing the LENA recorder (e.g., Oller, 2010).</t>
  </si>
  <si>
    <t>Prekindergarten classroom language environments and children’s vocabulary skills</t>
  </si>
  <si>
    <t>Journal  of  Experimental  Child Psychology</t>
  </si>
  <si>
    <t>1-s2.0-S0022096519304850-main</t>
  </si>
  <si>
    <t>Measures Language environments Children’s language environments were assessed using the LENA audio device and LENA SP software (Xu et al., 2009).; All participating children in a given prekindergarten classroom wore the LENA device on the same 2 days during the late fall or early winter.; The LENA has been used in a number of studies on early language environments with children in this age range (e.g., Romeo et al., 2018) and provides valid and reliable estimates of the adult words heard and conversational turns (e.g., Gilkerson et al., 2018).; The PPVT was typically assessed within a month of the LENA assessment, and so all data are considered concurrent.; Analytic plan Data were exported from the LENA SP program into Excel files, which were then imported into Stata 15, where all data management, cleaning, and analyses were conducted (StataCorp, College Station, TX, USA).; LENA data are time-stamped for every 5 min the device is recording (e.g., 10:00:00–10:04:59 a.m.).; First, all 5-min increments of LENA were graphed over the course of the prekindergarten day to descriptively display how adult words heard and conversational turns varied throughout the day as well as by day of assessment to understand whether there were systematic differences between the 2 days of LENA data collection.</t>
  </si>
  <si>
    <t>Initial cleaning removed all observations shorter than 5 min (i.e., when the device was initially started and ended each day), any children who did not wear the recorder/vest for at least 1 h during the day (e.g., children did not want to continue wearing the vest), and any times the teacher reported that children did not wear the vest (e.g., if children took it off during nap time).</t>
  </si>
  <si>
    <t>peter-et-al-2021-toward-preventing-speech-and-language-disorders-of-known-genetic-origin-first-post-intervention</t>
  </si>
  <si>
    <t>Close monitoring also included a day-long audio recording once a month, using the Language Environment Analysis (LENA) recording system (LENA Research Foundation).; On the day of the recording, parents activated the LENA recording device and placed it into the front pocket of a specially designed vest that the child wore throughout the day.; To obtain sufficient material for analyzing child utterances, the .wav file produced by the LENA device was digitally segmented to obtain the three 5-min segments with the highest number of infant vocalizations, following the methods of a large public corpus of child speech samples (VanDam, 2021; VanDam et al., 2016).; MBL calculations were based on the first 50 nonmeaningful utterances in the three 5-min sections with highest infant vocalization rates identified by the LENA software.; One additional measure of implementation fidelity is the regularity with which monthly LENA audio recordings were provided by the parents.</t>
  </si>
  <si>
    <t>MappingTheEarlyLanguageEnvironmentUsingAllDayRecordingsAndAutomatedAnalysis_Gilkerson</t>
  </si>
  <si>
    <t>While prior studies using the LENA Research Foundation’s database have included subsets of the data to be considered here (e.g., Warren et al., 2010), this is the first report that includes the full set of semilongitudinal data covering the age range from 2 to 48 months.; Apparatus Participants’ natural language environments were characterized using the LENA language environment analysis system (Xu et al., 2008a, 2008b).; The LENA System includes a digital recorder that children wear in the front pocket of clothing designed to minimize friction and optimize microphone placement.; The resulting audio file is transferred to a computer, where LENA processing algorithms incorporating pattern recognition software and speech signal processing technology parse the audio stream into sound categories (i.e., distinguish human speech activity from other environmental sounds) and thus generate a segment map of the language environment by its different acoustic features.; [d] Language percentiles based on composite Preschool Language Scale–Fourth Edition and Receptive Expressive Emergent Language Test–Third Edition total language scores. of segments identified by LENA as child vocalizations were actually adult speech according to transcribers, and 3% of segments labeled as adult were really child.; For child vocalization estimates, regions of potential speech-related vocalization in key child segments are distinguished from nonspeech sounds (which are not meant to be included in any of the LENA measures) and counted.; More specifically, child vocalizations as identified by the LENA System include any articulations that originate from the vocal tract of the child, except for fixed signals (instinctive reactions, including screams, cries, etc.) and sounds related to respiration (e.g., breaths) or digestion (e.g., burps).; Thus, the system is designed to filter fixed signals, as well as respiratory and digestive sounds, from LENA counts.; Thus, child vocalizations as operationally defined by the LENA System cannot be directly compared with traditional utterance counts derived from semantic analysis and human judgment about what constitutes a phrase or full proposition.; For more detail on LENA System processing, see Oller et al. (2010) and Xu et al. (2008a, 2008b).; Measures The LENA technology, as described, analyzes automatically identified adult male and adult female segments and key child voice segments to generate estimates of the three environmental behavioral measures used in the current study: (a) AWCs, (b) child vocalization frequency, and (c) conversational turn-taking counts.; AWC is an estimate of the number of adult words spoken loudly enough to register clearly in the LENA recorder, but it does not differentiate child-directed speech from overheard speech.; These include both self-report questionnaires completed by parents at home and standard assessments administered by a certified speechlanguage pathologist (SLP) in a dedicated evaluation room at the LENA Research Foundation.; Because the LENA System technology has been validated only up to 48 months, recordings for older participants were not included on the current analyses and the recording age range is limited to children between 2 and 48 months of age.; The first was to characterize the distributions of LENA measures across the full range of child ages.; This familylevel approach was intended also to reduce variance in and confer a greater degree of stability to LENA values within families.; Test–retest reliability and variability on LENA measures within families was assessed by correlational comparisons across both shorter and longer time spans.; Toward the second goal, LENA measures were validated via correlation against a variety of criterion assessment measures of each child’s language development.; Third, LENA measures were compared across families from different socioeconomic groups (based on mother’s attained education) and also within groups.</t>
  </si>
  <si>
    <t>The LENA System includes a digital recorder that children wear in the front pocket of clothing designed to minimize friction and optimize microphone placement.; Eight categories are identified: female and male adult, key child (the child wearing the recorder) and other child, overlapping human speech, television or electronic media, noise, and silence.; AWC is an estimate of the number of adult words spoken loudly enough to register clearly in the LENA recorder, but it does not differentiate child-directed speech from overheard speech.; In practice, we estimate these words typically occur within a 10-ft radius of the child wearing the recorder.; Recording packets included step-by-step mostly picture instructions, clothing, a recorder, a prepaid return envelope, and a session-specific recording log asking detailed information about the day (e.g., Was the child sick?; Parents were instructed to activate the recorder when the child first awoke, secure it in the clothing pocket, dress the child, and then go about their usual daily routines.; The recorder was attached to the child and so measured the natural language environment and experience of the child wherever he or she was continuously throughout the day.; The recorder was programmed to shut off automatically when it reached full capacity and remained on the child at all times with the exception of car rides, naps, and baths.; When the child was not wearing the recorder, parents were asked to keep it nearby and to continue recording.; Although the recorder could be turned off manually by parents, to simplify procedures, they were simply told to turn it on at the beginning of the day and let it turn off by itself after it had reached recording capacity.; If the parents returned a recorder that had been paused or contained breaks, they were compensated anyway.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</si>
  <si>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</si>
  <si>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</si>
  <si>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</si>
  <si>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Caregivers completed one daylong audio recording each month, using the LENA recording system (Language ENvironment Analysis), on a typical day when one or both caregivers were spending the majority of their time with the child.; Where metrics of central tendency or growth over time are reported, no claims of statistical significance are made. Linguistic Environment From the monthly LENA recordings, proprietary algorithms were used to extract the number of adult word counts (AWCs), child utterances (CUs), and conversational turns (CTs) and converted into rates per hour, addressing the fact that total hours of recording varied from 10 to 16 hr, which is the maximum recording time.; Babble Complexity Beginning at child age 6 months, which is the earliest age at which babble contains sound productions sufficiently resembling speech sounds for purposes of phonetic analysis, we extracted up to eight 5-min LENA segments with the highest number of child vocalizations based on the LENA processing results.; This likely is, at least in part, because increased production of meaningful speech coincided with fewer babbled utterances, and as these children got older, the required 50 babbled utterances for computing MBL scores could be obtained in fewer of the audio clips created from the LENA recordings.; The LENA data extraction for AWC, CU, and CT was based on automatized algorithms, as were the extractions of 5-min segments with the highest numbers of child vocalizations that became the basis for the MBL calculations.</t>
  </si>
  <si>
    <t xml:space="preserve">Introduction </t>
  </si>
  <si>
    <t>brain sciences</t>
  </si>
  <si>
    <t>Reisinger 2019</t>
  </si>
  <si>
    <t>Data were extracted from the LENA Foundation Natural Language Study [29] to derive a typically developing (TD) normative dataset to compare to the performance of the children with FXS.; The final FXS sample resulted in nine males between the ages of 17 and 58 months ( _M_ = 38.33, _SD_ = 13.05) after excluding two participants (see details below under “LENA”).; The LENA system includes a digital language processor (DLP) that is worn by the participant and a language analysis software.; Once the recording is completed, an audio file from the DLP is transferred to a computer and processed by the LENA language analysis software.; Each participants’ first LENA analysis data point was extracted for the current analysis.; For the purpose of this study, we chose to focus on the three main variables provided by the LENA system.; A normative value for average AWC was derived from the LENA Foundation Natural Language Study; Conversational turns (CT) in the LENA output occur when a child vocalizes and an adult responds, or an adult speaks and the child responds.; The reliability and validity of the LENA automated vocal analysis system has been extensively researched in the literature to examine the automated vocalization systems ability to accurately label the recorded vocalizations correctly.; Other groups have also found adequate correlations between human coders and the LENA system ranging between 0.71 and 0.85; [31] providing additional support for the accuracy of the LENA automated vocal analysis system.; Since the TD normative data was derived from the LENA Foundation Natural Language Study [29] and the chronological age range for their typical sample was between 2 and 48 months, developmentally age-matched norms were extracted for all of the FXS participants; however, two participants were outside of the 48 month window chronologically and therefore not included in the chronological age-matched analyses. 2.2.2.; LENA Developmental Snapshot (LDS) The LENA Developmental Snapshot [32] is a caregiver-report questionnaire that assesses both receptive and expressive language skills for children ages 2 to 36 months of age.; **2019**, _9_, 27 5 of 12 automatically online through the LENA Online system.; The Developmental Age was extracted from the questionnaire for the FXS participants and used to create a developmentally age-matched TD comparison sample based on the TD data provided in LENA Foundation Natural Language Study [29].; Procedures_ Following completion of guardian informed consent, participants’ caregivers were given in-person or mailed the LENA device along with the appropriate LENA-specific clothing to hold the device.; Additionally, they were instructed to have the participant wear the LENA clothing with the device for the entire day with the exception of taking a bath or naps; however, the device should still be nearby during these activities.; The LDS was also included with the LENA device and the caregivers were asked to complete the form prior to the return of the device.; Once returned, the audio file was downloaded from the LENA device and uploaded to the LENA language analysis software to extract the data and the LDS was entered into the LENA online scoring system. _2.4._ _; Data collected on the LENA device were all converted to hourly values in order to account for the variability in duration of data collection within and across groups.; Lastly, exploratory correlational analyses were conducted to examine relationships between AWC and the other LENA variables (CV and CT) within the FXS sample.</t>
  </si>
  <si>
    <t>The DLP is a small digital recorder that is worn in a specially designed child’s shirt.</t>
  </si>
  <si>
    <t>Language and socioemotional development in early childhood: The role of conversational turns</t>
  </si>
  <si>
    <t>Gomez 2021</t>
  </si>
  <si>
    <t>3.2.2 Linguistic environment: words and turns The linguistic environment was recorded using LENA.; LENA records up to 16 h of speech, and the software automatically computes number of child vocalizations, adult words, words from electronic media, silence, and number of turns.; LENA computations of number of adult words, number of child vocalizations, and number of turns in English have been found to correlate strongly with human transcription ( _r_ = 0.95, 0.82, and 0.83, respectively).; In one Spanish-speaking study (Weisleder &amp; Fernald, 2013), a correlation of 0.80 between LENA and human tran scription was obtained.; However, one recent study found important discrepancies in the turns measured by LENA and human transcription in the 6–24 month range (Ferjan-Ramrez et al., 2021).; The caregiver was asked to dress the child in the morning with a shirt that allows to insert the LENA recorder in a pocket, and to turn on the device in the morning and keep it on until bedtime.; A conversation turn is defined by LENA as a vocalization of the adult followed by a vocalization of the infant—or vice versa—in a window of 5 s or less.; LENA also provides number of child vocalizations, and these were used as a control to account for transactional effects of children’s lan guage ability on the adult linguistic input (e.g., Choi et al., 2020; Song et al., 2014).; At time 1, the LENA protocol was explained and parents were administered the demographic survey and ECBQ, and engaged in the free play session.; At time 2, the visit consisted of the free play session, and review of LENA protocol.</t>
  </si>
  <si>
    <t>The caregiver was asked to dress the child in the morning with a shirt that allows to insert the LENA recorder in a pocket, and to turn on the device in the morning and keep it on until bedtime.</t>
  </si>
  <si>
    <t>Alotofnoiseaboutnothing?Speech-to-noiseratiosratherthannoisepredictlanguageoutcomesinpreschoolers</t>
  </si>
  <si>
    <t>Journal of Experimental Child Psychology</t>
  </si>
  <si>
    <t>1-s2.0-S0022096524003138-main</t>
  </si>
  <si>
    <t>INR, Income-to-needs Ratio Equipment and materials Language environment analysis LENA is a technology for recording and analyzing the acoustic parameters of natural environments, with a recording capacity of 16 hr (Xu et al., 2009).; 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The logs were used to select segments of the day that qualified for LENA analysis (see ‘‘Procedures” section).; At the end of the visit, families received the LENA devices and clothing, and they were instructed on how to complete the recordings and daily logs.; Caregivers were instructed to start recording as soon as the children woke up, run the recording the entire day (16 hr per LENA recording capabilities), and not pause the recording at any time.; Analyses Noise and SNR measures We used the LENA recordings to calculate noise levels and SNRs (variables of interest in the current study).; These calculations are not provided by the LENA automated system.; Briefly, the LENA software system automatically classifies sound recordings into segments labeled as speech (categorized by female, male, and child speakers), noise, overlap, TV/electronics, and silence.; The LENA system generates a complete diarization of each recording day (.its file) with the timestamped labels for each identified segment (e.g., female speech near, noise near).; These conversation and pause blocks differentiate times where the LENA software identifies multiple speech sounds (conversation block) and regions with no, or very few, near or loud speech sounds (pause block).; Specifically, whenever there is a period of at least 5 s without near speech activity, the LENA algorithm categorizes that time window as a pause block.; We use a similar principle in our calculations, but we benefited from using the LENA proprietary software instead of manual tagging.</t>
  </si>
  <si>
    <t>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Near segments are those where the sound is estimated to have occurred within 6 to 8 feet of the recorder, whereas far segments are those where the sound is estimated to have originated beyond that range.; However, this issue is inherent to any SNR calculation conducted with real-world recordings in which a single microphone can be used at the listener’s position to obtain the SNR perceived by the listener.</t>
  </si>
  <si>
    <t>The Home Language Environment Predicts Individual Differences in Language Comprehension at 9 Months of Age</t>
  </si>
  <si>
    <t>The  Home  Language  Environment  Predicts  Individual  Differences  in Language  Comprehension  at  9  Months  of  Age</t>
  </si>
  <si>
    <t>Homer 2025</t>
  </si>
  <si>
    <t>The researchers explained the procedure for using the LENA to make recordings and obtained written informed consent for both the infant’s and parents’ participation.; 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LENA Data Processing.; Audio recordings were processed by the LENA proprietary software, which segments them into utterances, assigns speaker tags to those utterances, and estimates word counts (Xu et al., 2009).; LENA labels each utterance with a speaker tag representing one of the following:; In general, high rates of agreement have been found between human and LENA-generated speaker tags for adult speech, with lower reliability for other speakers and noises (see Cristia et al., 2020, for a review).; The LENA system derives several quantitative metrics of the speech captured by the recorder.; Recent assessments of the reliability of the LENA suggest that these measures are imperfect.; For example, the LENA is especially likely to misclassify adult female speech to the key child as child speech (Lehet et al., 2021) and to misclassify adult male speech as female speech (Cristia et al., 2021).; The broad LENA measures are nonetheless potentially valuable.; For example, using five different corpora, Cristia et al. (2020) assessed the accuracy of the AWC, CVC, and CTC generated by comparing the LENA algorithm counts to counts from the same recordings that had been transcribed and coded by hand.; Despite finding that the LENA may underestimate AWCs, CVCs, and CTCs, Cristia et al. found high agreement between these LENA measures and hand-transcribed measures of AWC and CVC.; However, Cristia et al. found weaker convergence between LENA and hand-transcribed measures of conversational turns, as did Ferjan Ramrez et al. (2021).; Both groups conclude that the LENA CTC should be interpreted with caution.; The LENA metrics we used can be accessed at the recording level (i.e., estimating AWC, CVC, and CTC for the entire 16 hr) and broken down into intervals as brief as 5 min (i.e., estimating AWC, CVC, and CTC in every 5-min interval).; The 2-hr-long nonoverlapping regions of the LENA recordings that contained the highest and second-highest AWC sums were extracted from LENA as.wav files.</t>
  </si>
  <si>
    <t>A digital video camera located at the bottom of the screen recorded the infant’s face for the duration of the task.</t>
  </si>
  <si>
    <t>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The LENA system derives several quantitative metrics of the speech captured by the recorder.</t>
  </si>
  <si>
    <t>Language input in late infancy scaffolds emergent literacy skills and predicts reading related white matter development</t>
  </si>
  <si>
    <t>Weiss 2022</t>
  </si>
  <si>
    <t>The recordings were employed with the widely used Language ENvironment Analysis system (LENA [TM] Pro Version 3.4.0, LENA, 2015), which provides audio recordings and measures of different components in children’s natural environments (For a more detailed description of the data collection and analysis of the LENA recordings at infancy, see Ferjan Ramrez et al., 2019, 2020, 2021).; Language environment and child language measures from 6 to 24 months of age The Language ENvironment Analysis System (LENA [TM] Pro Version 3.4.0, LENA, 2015) was used to collect naturalistic firstperson recordings from all families over two weekend days when children were 6-, 10-, 14-, 18-, and 24-months-old.; Each recording was first pre-processed with the LENA Advanced Data Extractor Tool (ADEX).; Measures of parental language input and child output were then manually coded from the LENA recordings by trained research assistants, following procedures outlined previously (Ramrez-Esparza et al., 2014, 2017a,b; Ferjan Ramrez et al., 2019, 2020, 2021).; Although the LENA software package can be used to obtain automated counts of adult words, child vocalizations, and parent-child conversational turns, recent validation studies have shown that these automated estimates are susceptible to error and bias, especially for conversational turn counts in the age range studied here (6–24 months);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 For the total sample of 53 participants, we calculated the simple bivariate correlations between their early LENA measures at the age of 6, 10, 14, 18, and 24 months, and their emergent literacy and related skills at the age of 5-years.; Second, we examined the correlations between the early LENA measures and 5-years measures for the smaller sub-group of participants that had brain imaging data at 26-months of age ( _N_ = 20).; Two regression models were tested within each tract: (1) 26-month MPF values were regressed on each of the LENA language variables of interest (CS, PT, and CT), and (2) pre-reading measures collected at 5 years (ULN, ULS, LLN, LLS, PA, and EVT) were regressed on 26-month MPF values.; Average MPF values were then extracted from regions with significant bivariate effects for both infant LENA measures and the 5-year language measures.</t>
  </si>
  <si>
    <t>REFERENCES</t>
  </si>
  <si>
    <t>Project  ASPIRE:  Spoken  Language  Intervention  Curriculum for  Parents  of  Low-socioeconomic  Status  and  Their  Deaf and  Hard-of-Hearing  Children</t>
  </si>
  <si>
    <t>project_aspire__spoken_language_intervention.30</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</si>
  <si>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 Analogous to a linguistic pedometer (22), the LENA functioned as a pivotal behavior change tool.; It helped caregivers understand and visualize their child’s typical language environment, was the basis for providing them with quantitative linguistic feedback on their speech count performance, and aided in the process of setting weekly goals for LENA measures of Adult Word Count (AWC) and Conversational Turn Count (CTC).; On the basis of their LENA recordings, experimental participants received feedback on the number of words they spoke to their child and the number of conversational turns they engaged in with their children.; Participants were presented with an hourly breakdown of their day and how their numbers compared with a national average (based on LENA Natural Language Study data, 22) as well as to previous recordings.; Additionally, families completed three LENA recordings of a typical day.; Over the course of 10 weeks, caregivers received 10 hour-long home visits and completed LENA recordings between visits.; Caregivers received quantitative linguistic feedback on their LENA speech counts (AWC &amp; CTC) from the week before the visit, starting with the review of baseline data at home visit 1.; Participants in the control condition did not receive home visits but completed LENA recordings.; Pre, Post1, and Post2 visits were completed in the medical center (or, in rare cases, in community centers near the participants’ homes), whereas home visits and LENA recordings occurred in the participants’ homes.; LENA Outcomes AWC and CTC measures were available in 5-minute intervals.</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</si>
  <si>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t>
  </si>
  <si>
    <t>Exposure to Audiovisual Media and Its Role in Toddlers' Language Development</t>
  </si>
  <si>
    <t>Novikova 2025</t>
  </si>
  <si>
    <t>As part of the study, children wore Language Environment Analysis (LENA); Automated LENA-generated measures—child vocalisations, adult word count, conversational turns—were used to measure child language use, language input and language interaction respectively.</t>
  </si>
  <si>
    <t>Dimensions of the language environment in infancy and symptoms of psychopathology in toddlerhood</t>
  </si>
  <si>
    <t>King 2021</t>
  </si>
  <si>
    <t>Of the 155 dyads who provided any data at the infant assessment, 8 did not complete the toddler assessment by the time of the current analysis, and an additional 47 either did not participate in the LENA assessment or did not provide usable LENA recordings for the naturalistic assessment of infants’ environments (42 dyads did not complete, 3 dyads completed when the infant was &gt;9 months old, and 2 dyads completed incorrectly), yielding a final sample of 100 dyads.; bTotal recording duration is the length in hours of the raw LENA recording.; As previously described (King et al., 2020), we provided mother– infant dyads with a Language ENvironment Analysis (LENA) digital processing device and specialized infant clothing with written and oral instructions that the infant wear the device from waking to bed time on a typical day at home.; The LENA device records for up to 16 h. To be included in the current analyses, we required families to have completed ≥8 h of recording.; We uploaded the recordings to the LENA analysis software (Xu et al., 2009), which yields estimates of the number of adult words (AWs; i.e., the number of overheard “near and clear” words spo ken by adults in the infant's vicinity), conversational turns (CTs; the number of adult–infant or infant–adult back-and-forth vocalizations), and infant vocalizations at the level of 5-min epochs.; This approach is consistent with previous studies use the LENA system (Brito et al., 2020; Romeo, Leonard, et al., 2018; Romeo, Segaran, et al., 2018) and minimized overlap between measures of quantity and consistency in the current study.; We tested the following 13 covariates: infant negative emotionality, infant age, infant sex, maternal depressive symptoms at the infant and toddlerhood assessments, maternal age, maternal race (White vs. per son of color), maternal Hispanic or Latinx ethnicity, maternal education, family income-to-needs ratio based on the HUD low-income limits, family income-to-needs ratio based on the federal poverty thresholds, and the duration of the analyzed LENA recording.; Finally, given that previous studies have found that indices of family socioeconomic status reflecting greater affluence are positively associated with measures of lan guage input obtained using the LENA system (Fernald et al., 2013; Merz et al., 2019), we also tested associations among maternal edu cation (Spearman's _rho_ ), family income-to-needs ratio (Pearson's _r_ ), and measures of the quantity and consistency of language input.</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</si>
  <si>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</si>
  <si>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</si>
  <si>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Caregiver Verbal Engagement_ Caregiver verbal engagement was assessed when the child was approximately 9 months using day-long audio recordings via the Language Environment Analyses (LENA) system.; [7] The LENA system consists of a high-quality digital recording device worn by the infant in specialized clothing.; The LENA speech-recognition software classifies all adult speech that is “near and clear” to the child and generates adult word counts (AWC) for each 5-minute segment of the recording.</t>
  </si>
  <si>
    <t>Lara 2020</t>
  </si>
  <si>
    <t>Rapid #: -26134156</t>
  </si>
  <si>
    <t>26134156_7482200100005152</t>
  </si>
  <si>
    <t>Recordings were made using Language ENvironmental Analysis (LENA) recorders (Xu et al. 2009a).; LENA is a technology designed to record and analyze the acoustic and language parameters of, up to, daylong audiorecordings collected in natural environments (Oller et al. 2010).;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Previous researchers have examined the linearity of the LENA audiorecording system.; For example, Wu et al. (2018) found that LENA recorders provide expansion for sounds below 50 dBA (0.4 dB/dB) and compression limiting for sounds above 80 dBA (see their Figure 2, p. 296).; To confirm that the LENA recorders used in the present study had the same characteristics, we measured input/output functions for three (16%) of the LENA recorders used in this study.; In the present study, we used our value (0.48 dB/dB) to adjust LENA DLP estimates of speech and noise levels below 50 dBC.; **LENA Analysis Software** - The LENA analysis software program categorizes speech, and other environmental sounds within a recording, depending on whether they were produced near the child (&lt;6 to 8 feet from the recording) or farther away from the child (&gt;6 to 8 feet).;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In addition, the LENA software (LENA ADEX) provides an estimate of peak and average sound levels (in dBC) for the entire audiorecording and preselected segments of the audiorecording.; A complete summary [interpreted time segments (.its) file; Xu et al. 2009b] of each recording day with timestamped labels for each identified segment is also generated by the LENA software.; Conversation and pause - CHF labels should not occur since the child would always be close to the LENA recorder microphone.; LENA labels for speech and noise segments** Speech Noise LENA LENA Labels Description Labels Description FAN Female near NON Noise near FAF Female far NOF Noise far MAN Male near TVN Electronic media near MAF Male far TVF Electronic media far CXN Other children near OLN Overlap near CXF Other children far OLF Overlap far CHN Target child near SIL Silence CHF Target child far _LENA, Language ENvironmental Analysis.; _ blocks differentiate times where the LENA software identifies multiple speech sounds and talkers (conversation block) and regions with no, or very few, “near” speech sounds (pause block).; Specifically, whenever there is a period of at least 5 sec without near speech activity, the LENA algorithm categorizes that time window as a pause block.; Finally, within each conversation and pause block (throughout the entire recording time period), the sound level, in dBC, for each individual LENA label is provided.; For technical specifications of LENA recorders, see Ford et al. (2008).; Table 3 provides an example of the kinds of speech and noise LENA labels that might be identified within a typical conversation block and its following pause block.; **LENA Sensitivity and Precision** - Sensitivity (percentage of human-identified segments that are labeled correctly by the LENA algorithm) and precision (percentage of LENA-labeled segments that are identified with the same label by the human rater) of LENA classification software for near speech segments have been reported for English (Oetting et al. 2009; Xu et al. 2009; VanDam &amp; Silbert 2013), Spanish (Weisleder &amp; Fernald 2013), and Chinese (Gilkerson et al. 2015).; These studies suggest that the sensitivity and precision of LENA systems are quite good, ranging between 70 and 80% across near speech labels, and thus provides a reasonable characterization of the type of speech and noise being analyzed (Oetting et al. 2009; Xu et al. 2009; VanDam &amp; Silbert 2013; Gilkerson et al. 2015).; **Estimating the Impact of Simultaneous Background** **Noise on Reported Speech Levels and SNRs** As described earlier, we utilized the LENA algorithm to identify various segments of the audiorecordings as speech (or noise).; Thus, the “speech” samples identified by the LENA algorithm are more accurately described as “speech + noise” samples.; Example of LENA speech + noise and noise labels that were used to estimate the speech + noise and noise levels from one** **conversation block and its following pause block** Label Included in Average Included in Average Segment Label Level (dBC) Speech Level Estimate Noise Level Estimate Duration (sec) Conversation start MAN 72.21; No Yes 0.8 _dBC, C-weighted decibels; FAF, female speech far; LENA, Language ENvironmental Analysis; MAF, male speech far; MAN, male speech near; NOF, noise far; OLF, overlap far; SIL, silence;_ _TVF, television/electronic media far._; We conducted a visual review of several samples of LENA data (i.e., sequential labels of speech, noise, overlap, etc., from the audiorecordings) to see if the power subtraction method could be implemented via computer program by using the LENA labels to identify segments of “speech” bounded by “similar noise.”</t>
  </si>
  <si>
    <t>**MATERIALS AND METHODS** **Data Source** The recordings analyzed in this study were obtained from previous research conducted by Bentez-Barrera et al. (2018) on remote microphone (RM) system use in the homes of young children with hearing loss.;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Conversation and pause - CHF labels should not occur since the child would always be close to the LENA recorder microphone.</t>
  </si>
  <si>
    <t>The Natural Language Environment of 9-Month-Old Infants in Sweden and Concurrent Association With Early Language Development</t>
  </si>
  <si>
    <t>Nyberg 2020</t>
  </si>
  <si>
    <t>Mean age on the LENA recording day was 9.51 months ( _SD_ = 0.26, Min = 9.04, Max = 10.22).; **Measures** Language Environment LENA was used to record the participants’ language environment.; Parents were instructed to choose a typical day and dress their infant with the LENA vest during the morning routine and wear it during the whole day (except at bath time).; The collected audio recordings were downloaded into, analyzed in, and extracted from the LENA software advanced data extractor (ADEX).; ADEX categorizes the data into different variables and time intervals (LENA Research Foundation, 2011).; The minimum recommended time interval is 10–12 h to get the most reliable recordings analysis (LENA Research Foundation, 2015).; We decided _a priori_ that if we found a statistically significant correlation between any of the LENA variables and Use of gestures, we would also perform an explorative analysis of the correlation between that LENA variable and the Use of gestures’ subscale Communicative gestures.; Data Analysis We computed mean values and standard deviations for the four LENA variables and the three SECDI sections.; LENA mean values were compared to published data using independent samples _t_ -tests.; In the current dataset, Pearson’s correlations were computed among the LENA variables, among the SECDI sections and between the LENA variables and the SECDI sections and one subscale (Communicative gestures).</t>
  </si>
  <si>
    <t>The Origin of Protoconversation: An Examination of Caregiver Responses to Cry and Speech-Like Vocalizations</t>
  </si>
  <si>
    <t>Yoo 2018</t>
  </si>
  <si>
    <t>Recordings and Recording Procedure The battery-powered, palm-sized LENA recorder was placed in the chest pocket of special infant clothing, with the microphone 7–12 cm from the infants’ mouths.;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 Once recordings were uploaded, automated analysis through the LENA software provided an estimated rate of infants’ speech-like vocalizations (i.e., protophones) during each 5-min.; As a part of the longitudinal study, there were LENA allday home recordings available for most of the 12 infants at each of the ages of 0, 1, and 3 months, that is during the first, second and fourth months of life—29 recordings in all (see **Appendix A** where the table indicates the 7 missing recordings).; The researchers had also chosen the 10 segments with highest volubility (infant vocalization count) for each recording based on the automated estimates of the LENA software.; That is, we rank-ordered all the 5-min segments for the recording in terms of the counts of infant vocalizations estimated by LENA and selected the 10 segments with the highest counts.</t>
  </si>
  <si>
    <t>Recordings and Recording Procedure The battery-powered, palm-sized LENA recorder was placed in the chest pocket of special infant clothing, with the microphone 7–12 cm from the infants’ mouths.; The recorder allowed us to investigate the naturalistic language environment conveniently 1Cries can be subcategorized into high distress wail cries and lower distress whimpers (sometimes called “fuss” in the literature).;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t>
  </si>
  <si>
    <t>Beyond the 30-Million-Word Gap: Children’s Conversational Exposure Is Associated With Language-Related Brain Function</t>
  </si>
  <si>
    <t>Romeo 2018</t>
  </si>
  <si>
    <t>_Home audio recordings_ Parents were given two LENA Pro digital language processors (DLPs), which are 2-ounce digital recorders that fit in a child’s shirt pocket and store up to 16 hr of digitally recorded audio.; The average number of days between assessment or MRI and LENA recording was 8.97 ( _SD_ = 5.81), with a maximum of 21 intervening days.; After return of the DLPs, the LENA Pro processing system automatically analyzed the audio and provided estimates of the total number of adult words spoken in the recording (i.e., word tokens), the total number of child utterances, and the total number of adult-child conversational turns, defined as a discrete pair of an adult utterance followed by a child utterance, or vice versa, with no more than a 5-s pause between the two.; LENA speech-identification algorithms have been determined to be highly reliable, yielding measures approximately 82% accurate for adult speech and 76% accurate for the speech of infants and young children up to 3 years old (Gilkerson et al., 2017; Zimmerman et al., 2009).; Such measures of peak naturalistic observations are consistent with those used in other studies utilizing LENA (Garcia-Sierra et al., 2016; Ramrez-Esparza, GarcaSierra, &amp; Kuhl, 2014).</t>
  </si>
  <si>
    <t>Little evidence for a noun bias in Tseltal spontaneous speech</t>
  </si>
  <si>
    <t>casillas-et-al-2024-little-evidence-for-a-noun-bias-in-tseltal-spontaneous-speech</t>
  </si>
  <si>
    <t>Once oral consent was given (not typically recorded), the research assistant approached the target child and fitted them with a harness that included an already-live audio recorder (Olympus WS-832) and chest camera that took photos every 30 seconds (Narrative Clip 1 + Photojojo Super Fisheye lens).; Then the research assistant demonstrated how to use the privacy flap of the harness, a cover for the lens that could be quickly attached/ detached in case the participants wanted to temporarily block the camera’s view.; The recorder and camera were commented on frequently throughout the recording day in many children’s recordings.; In this 2015 recording collection, a total of 57 recordings were made from 55 children born to 43 mothers (make-up recordings were made in the case of camera/audio recorder failure on the first recording).</t>
  </si>
  <si>
    <t>Once oral consent was given (not typically recorded), the research assistant approached the target child and fitted them with a harness that included an already-live audio recorder (Olympus WS-832) and chest camera that took photos every 30 seconds (Narrative Clip 1 + Photojojo Super Fisheye lens).; The recorder and camera were commented on frequently throughout the recording day in many children’s recordings.; In this 2015 recording collection, a total of 57 recordings were made from 55 children born to 43 mothers (make-up recordings were made in the case of camera/audio recorder failure on the first recording).</t>
  </si>
  <si>
    <t>NIH Public Access</t>
  </si>
  <si>
    <t>Thiemann-Bourque 2014</t>
  </si>
  <si>
    <t>Typically developing (TD) language learners for a matched comparison sample were randomly selected from a larger sample of children who participated in the LENA Research Foundation Natural Language Study (NLS) (see detailed description in Gilkerson &amp; Richards, 2008).; In the LENA Research Foundation NLS, approximately 3,800 recordings were obtained from a total of 329 TD children from monolingual English-speaking households, and selected to match the U.S. Census with respect to mother’s attained education.; The LENA system comprises a digital language processor (DLP) and language analysis software.; **LENA Automated Language Measures—**; The LENA software generates automated measures of three major components of the child’s language environment: adult word counts, child vocalization frequency, and conversational turn counts.; The reliability and validity of the LENA automated measures included in the present study have been tested extensively and are reported in detail in Xu et al. (2009), Xu et al. (2008), and in a published study of the effects of the relation of audible television to adult words, child vocalizations and conversational turns (Christakis et al., 2009).; The Pearson product-moment correlation between DLP and the transcribers word counts was r = .92, p&lt;.01, with an average 2% undercount bias in the LENA adult word count output.; Audio recording data from the DLP were then uploaded and automatically processed using LENA software.</t>
  </si>
  <si>
    <t>The DLP is a recorder that weighs approximately 2.5 ounces.; During the recording day, the recorder stayed on the child at all times except during car rides, baths and sleep periods.; Parents were instructed to take the recorder off during car rides due to safety concerns, as the pocket that holds the DLP is on the child’s chest at the same place a seat belt would be.; If the recorder was not on the child, parents were instructed to place it nearby within 6-feet and continue to record.; Parents were asked not to turn off the recorder, but to leave it running continuously all day long at which time it would shut off automatically at the end of each day of recording.</t>
  </si>
  <si>
    <t>Kremin 2022</t>
  </si>
  <si>
    <t>The audio recordings were collected using Language ENvironment Analysis (LENA) devices, which are small, portable recorders that can record up to 16 hours.; Each family was given three LENA recording devices, and three infant vests to hold the devices.; Page 9 Families were instructed to begin the recording when the infant woke up and have the LENA device record the entire 16 hours.; When all three recordings were complete, there was another appointment where the LENA devices were collected and questionnaires about the parents’ language experience and proficiency (LEAP-Q; Marian et al., 2007) and language mixing (Language Mixing Questionnaire; Byers-Heinlein, 2013) were administered.; The LENA system does not differentiate between languages, and therefore cannot identify when code-switching occurs.; This latter value was calculated based on LENA’s automatic word count values, which have been shown to be reliable in this corpus (Orena et al., 2020).</t>
  </si>
  <si>
    <t>Day by day, hour by hour: Naturalistic language input to infants</t>
  </si>
  <si>
    <t>Developmental Science - 2018 - Bergelson - Day by day  hour by hour  Naturalistic language input to infants</t>
  </si>
  <si>
    <t>Parents were given small audio-recorders (&lt;60g) called LENAs (LENA Foundation, Boulder, CO), along with vests with LENA-sized chest pockets.; Audio-recordings were initially processed by LENA proprietary software, which seg ments and diarizes each audio file; this output was then converted to CLAN format (MacWhinney &amp; Wagner, 2010).; , LENA’s maximum ca pacity.</t>
  </si>
  <si>
    <t>One camera was oriented slightly down and the other slightly up, to best capture infants’ visual field (verified via Bluetooth with an iPad/iP hone during set-up).; Footage was aligned in a single, multi-camera view before manual language annotation in Datavyu.</t>
  </si>
  <si>
    <t>ManualReview</t>
  </si>
  <si>
    <t>Parents were asked to put the vest and recorder on babies from when they awoke to when they went to bed (excepting naps and baths).; Parents were permitted to pause the recorder anytime but were asked to minimize such pauses.</t>
  </si>
  <si>
    <t>Social language opportunities for preschoolers with autism: Insights from audio recordings in urban classrooms</t>
  </si>
  <si>
    <t>ferguson-et-al-2020-social-language-opportunities-for-preschoolers-with-autism-insights-from-audio-recordings-in-urban</t>
  </si>
  <si>
    <t>LENA (Xu et al., 2009), a wearable audiorecording device for language collection, facilitates unobtrusive collection of language data, and it is suitable for use with young children in naturalistic settings.; The LENA device captures any audible speech within 6 ft of the child wearing the device, which enables language collection from peers and teachers providing language input to the child.; To ensure that our data fully captured each child’s vocalization profile and conversational interactions, we explored the benefits and pitfalls of using LENA proprietary vocalization tagging software to process vocal activity from busy classroom settings.; In a small sample of pilot participants, we found that human transcription captured 54% more child language than the LENA algorithm during free play (Wilcoxon Signed Rank Test Statistic = −2.0, _p_ = 0.04).; 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A certified clinician administered the Mullen Scales of Early Learning (MSEL; Mullen, 1995) to each participating child at the beginning of the study, before LENA data were collected.; A certified clinician administered the ADOS-2 (Lord et al., 2012) to each participating child at the beginning of the study, before LENA data were collected.; If one form was returned, we did not collect LENA in that classroom.; On the day of LENA collection, study staff inserted the audio recorder into the chest pocket of a specially designed t-shirt at the beginning of the school day during typical classroom routines, such as breakfast.; If more than one family from the same classroom consented to LENA, audio recordings were collected on separate days for each child.; Study staff remained with the teacher and child to ensure habituation to the LENA shirt and then to observe and provide support, if needed.; Children wore the LENA shirt for approximately 3 h.; If the child was distressed and unable to acclimate to the LENA t-shirt at the beginning of the school day for sensory reasons, for example, data collection did not proceed.; Upon returning from preschools, audio recordings were transferred to a desktop computer loaded with the LENA software system.; Each audio sample was exported from LENA software and opened using a tool for annotating audio recordings (XTrans; Glenn et al., 2009).; Coders were trained to disregard background speech and focus solely on speech judged to involve the target child wearing the LENA device.; In order to acclimate to target child speech characteristics, coders listened to the interaction at the beginning of the audio recording when study staff put the LENA shirt on the child.; Marked segments were labeled to denote their source (Target Child wearing the LENA device, Teacher, or Peer) and type (Speech or Non-Speech).; A conversational interaction was estimated to have occurred when two speakers alternated verbalizing in two successive segments and when the latency between segments was less than or equal to 4 s. According to LENA vocalization processing software, a pause _inside_</t>
  </si>
  <si>
    <t>On the day of LENA collection, study staff inserted the audio recorder into the chest pocket of a specially designed t-shirt at the beginning of the school day during typical classroom routines, such as breakfast.</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</si>
  <si>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</si>
  <si>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</si>
  <si>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</si>
  <si>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The desired sample size ( _n_ = 40) was determined based on prior research that used the LENA technology and focused on the same variables (parentese, turn‐taking, AWC) with North American samples (see Bergelson et al., 2019; Ferjan Ramrez et al., 2022a, 2022b; Ramrez‐Esparza et al., 2014, 2016, 2017; Shapiro et al., 2021, all of which report between 18 and 61 participants).; *Assessment of language environment and child speech via LENA** **(Language** **ENvironment** **Analysis)** **recordings** Participating families received a package with a LENA recorder and a LENA t‐shirt and were instructed to record a “typical” weekend day.; They were asked to go about their activities as usual while their child wore the lightweight LENA device inside the front pocket of the LENA t‐shirt.; The average duration of the LENA recordings was 13 h and 25 min (range: 9–16 h).; FERJAN RAMREZ ET AL. - **821** The LENA data preparation procedures followed those outlined in previously published studies conducted in North America (Ferjan Ramrez et al., 2020, 2021, 2022a, 2022b; Ramrez‐ Esparza et al., 2014, 2016, 2017).; Parent and child speech were quantified through a combination of automatic annotation by the LENA software and manual (human) annotation.; The LENA software produces an automatic count of child vocalizations (child vocalization count, CVC), words produced by nearby adults (adult word count, AWC), adult‐child CTs (CT count, CTC), based on acoustic modeling of sounds (Christakis et al., 2009).; The LENA audio files were further processed using the Advanced Data Extractor Tool (ADEX) which subdivides AWC into words spoken by women and those spoken by men, defined as “female adult nearby” (FAN) words and “male adult nearby” (MAN) words (Gilkerson &amp; Richards, 2020).; **Variable** **name** **Variable** **type** **Variable** **definition** AWC LENA Total number of adult words heard by the child during the recording, estimated automatically by LENA.; MAN LENA Total number of male adult words heard by the child during the recording, estimated automatically by LENA.; FAN LENA Total number of female adult words heard by the child during the recording, estimated automatically by LENA.; CVC LENA Number of vocalizations containing speech‐related activity produced by the child wearing the recorder, estimated automatically by LENA.;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While the LENA software automatically identifies adult and child speech in close temporal proximity (termed CT count, CTC), it is important to recognize that these “turns” are estimated without distinguishing between child‐ directed and overheard speech.;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The 12‐h projections are part of the standard LENA package, and generated by LENA automatically for recordings at least 10 h in length, and represent the interpolated values for AWC and CVC at the 12‐h mark for the day's recording (see Gilkerson et al., 2017a, 2017b; see also Tion et al., 2009, which uses the same method to **824** - FERJAN RAMREZ ET AL.; **Variable** **name** **Variable** **type** **M** **(SD);** **range** Input AWC LENA 24,310.5 (9724.2); 7448–53,116 MAN LENA 8188.4 (4412.8); 1082–18,627 FAN LENA 16,122.2; (7190.3); 4399–37,557 Parentese Manual 75.9% (13.6%); 33%–98% Paternal parentese Manual 28.9% (17.8%); 0%–67% Maternal parentese Manual 53.4% (14.2%); 17%–76% CTC Manual 225.2 (97.0); 46–433 Electronic media Manual 18.0% (15.1%); 0%–58% Child language CVC LENA 2927.4 (1304.5); 852–6805 All child speech Manual 80.9% (15.7%); 32%–99% Child words Manual 58.6% (26.5%); 1%–88% Child word combinations Manual 36.3% (32.5%); 0%–85% _Note_ :; **of** **LENA's; ** **for** **Slovenian** While the LENA technology has recently been used to study language input and child language across a number of different languages (e.g., Bastianello et al., 2023; Canault et al., 2016; Nyberg et al., 2020; Tulviste &amp; Tamm, 2021), it is important to acknowledge that its algorithms were trained on data from a sample of North American, English‐speaking families with typically developing children between 1‐ to 42‐month (Gilkerson et al., 2008; see also Gilkerson et al., 2017b).; When LENA is used with samples that go beyond the kind of data in the original training set, it is important to assess whether its accuracy is “good enough” with regard to the specific study question at hand.; As such, most measures in the present dataset (those marked as “manual” in Table 1) were not affected by the inaccuracies that might arise due to the discrepancies between the current dataset (in Slovenian) and the original LENA training dataset (in English).; Nevertheless, given that this is the first attempt to use LENA on a Slavic language, we conducted a pilot validation analysis to assess how well LENA measures AWC.; The human–LENA interrater reliability was calculated as a relative error rate between manually transcribed counts and the LENA estimates, taking human transcription as the “actual value” and the LENA estimate as the “approximated value”.; Error = |LENA words - manual words|/manual words.; The same procedure has recently been used in a pilot‐ LENA validation conducted on Estonian (Tulviste &amp; Tamm, 2021).</t>
  </si>
  <si>
    <t>*Assessment of language environment and child speech via LENA** **(Language** **ENvironment** **Analysis)** **recordings** Participating families received a package with a LENA recorder and a LENA t‐shirt and were instructed to record a “typical” weekend day.; Parents were asked to start each recording in the morning when the child woke up and turn off the recorder at night when the child went to sleep.; Mother, father, or other adult spoke directly to the child wearing the recorder, parentese speech was used, and one or more than one adult voice was recorded during the interval.; CVC LENA Number of vocalizations containing speech‐related activity produced by the child wearing the recorder, estimated automatically by LENA.;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t>
  </si>
  <si>
    <t>Quantity of Parental Language in the Home Environments of Hard-of-Hearing 2-Year-Olds</t>
  </si>
  <si>
    <t>VanDam 2012</t>
  </si>
  <si>
    <t>In addition to the HH and NH groups, the present study results are compared to the LENA natural language study (NLS) normative sample to be described in more detail below.; [p]_ Materials The present work relies on the system developed and made available by the LENA Research Foundation (Boulder, CO).; The self-contained LENA recording device weighs about 70 g and measures about 1.3  5.6  8.6 cm.; The LENA device is worn on the child’s body by inserting it into a specially designed pocket on an outer piece of clothing worn by the child.; The LENA device records up to 16 hr of audio in encrypted format to onboard solid state memory, which is uploaded to a computer via USB connection after the recording is complete.; LENA software then analyzes the audio recording using unsupervised maximum likelihood Gaussian mixture models (described in Ford et al., 2008; Oller et al., 2010).; Several studies have addressed the issue of LENA software coding reliability (e.g., Christakis et al., 2009; Ford et al., 2008; Zimmerman et al., 2009).; Xu et al. (2009) trained professional transcribers who analyzed and coded 70 hr of audio that was recorded by the LENA system.; Using these data, Christakis et al. (2009) report talker identification agreement with the LENA coding system in 67%–82% of segments with κ values in the moderate to good range, from .43 to .70. _; The NLS normative database is based on the LENA NLS of 329 families contributing 2,682 twelve-hour recordings of children 2–48 months of age (Gilkerson &amp; Richards, 2008b).; Similar recording procedures were followed in previous studies with LENA hardware, including the NLS normative sample (Gilkerson &amp; Richards, 2008b; Oller et al., 2010; Warren et al., 2010).</t>
  </si>
  <si>
    <t>It has a single microphone, two operator buttons, a monochrome display, and a USB port for data transfer and to charge the internal power supply.; The clothing allows for the recorder to be worn comfortably and unobtrusively for the whole day while maintaining the microphone at a relatively fixed distance (7–10 cm) from the child’s mouth.</t>
  </si>
  <si>
    <t>Family food talk, child eating behavior, and maternal feeding practices</t>
  </si>
  <si>
    <t>Appetite</t>
  </si>
  <si>
    <t>Roach 2017</t>
  </si>
  <si>
    <t>Three days of voice recordings of parent/child conversations using a LENA (Language ENvironment Analysis) recorder were collected (LENA Research Foundation, Boulder, CO).; LENA data collection The LENA system uses a 2-ounce digital language processor that can record up to 16 h of the child's language and words spoken to the child by others.; The LENA device was snapped into a pocket on the child's shirt, or into a pocket in a band worn around the child's chest.; Children wore the LENA device when they arrived home from school until bedtime for a total of three days.;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 ti 7.5.12 software program to code maternal and child speech in the LENA transcripts.; Our family food talk coding system was developed based on LENA recordings collected in a previous study (Miller, Ellis, &amp; Domoff, 2016) in which we coded the content of food talk events during mealtimes (see Table 1).</t>
  </si>
  <si>
    <t>Three days of voice recordings of parent/child conversations using a LENA (Language ENvironment Analysis) recorder were collected (LENA Research Foundation, Boulder, CO).;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t>
  </si>
  <si>
    <t>S</t>
  </si>
  <si>
    <t>Semenzin 2021</t>
  </si>
  <si>
    <t>Equipment and Data Collection Procedure Recordings were obtained with the LENA digital language processor, a lightweight recorder (&lt; 60 g, 5.5  8.5  1.5 cm) designed to be worn inside a breast pocket of purpose-made clothing.; Data Preprocessing (LENA); We did this automatically, using the LENA proprietary software (Xu et al., 2008).; Specifically, the LENA software attempts to assign segments of speech either to the key child (the one wearing the recorder), or to one of 15 other categories in the child’s environment (e.g., Female-Adult, TV).; A subset of segments LENA identified as the key child were selected for human annotation.; We call this level chunk, to convey that they are part of a bigger unit (the LENA-identified “segment”).;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An impressive total of 1,532 individual Zooniverse users provided 169,803 judgments on thirty-three thousand, seven hundred thirty 500-ms chunks, corresponding to 11,980 LENA segments.;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</si>
  <si>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Equipment and Data Collection Procedure Recordings were obtained with the LENA digital language processor, a lightweight recorder (&lt; 60 g, 5.5  8.5  1.5 cm) designed to be worn inside a breast pocket of purpose-made clothing.; Specifically, the LENA software attempts to assign segments of speech either to the key child (the one wearing the recorder), or to one of 15 other categories in the child’s environment (e.g., Female-Adult, TV).</t>
  </si>
  <si>
    <t>Toddler negative emotion expression and parent-toddler verbal conversation: Evidence from daylong recordings</t>
  </si>
  <si>
    <t>Infant Behavior and Development</t>
  </si>
  <si>
    <t>1-s2.0-S016363832200025X-main</t>
  </si>
  <si>
    <t>The sample size was limited to 25 participants in accordance with an agreement with the LENA Foundation to acquire LENA at a discounted rate available to graduate students.; Procedures_ Families participated in one daylong LENA recording, during which the toddler wore the small LENA audio recorder in a vest provided by LENA for a full waking day (from wakeup to bedtime, for a minimum of 10 h; M = 12.45 h, Range = 10.13–15.92 h.; Measures_ Following recording, the LENA software processes the audio file and segments the file based on sound source and type.; 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 De-identified numerical data from LENA’s processing of the daylong recordings are available through HomeBank (VanDam et al., 2016; [https://homebank.talkbank.org/), an online repository of daylong, naturalistic, child-centered audio-recordings and their](https://homebank.talkbank.org/) associated data, within the FieldsOlivieri25 Homebank Corpus.</t>
  </si>
  <si>
    <t>Procedures_ Families participated in one daylong LENA recording, during which the toddler wore the small LENA audio recorder in a vest provided by LENA for a full waking day (from wakeup to bedtime, for a minimum of 10 h; M = 12.45 h, Range = 10.13–15.92 h.; The vest and recorder were removed during nap and bath times but kept nearby to continue recording.; Given that the study was conducted in a state requiring dual consent to audio-record voices, families were asked to limit outings and to pause the recorder in public places.; If families did not wish to inform visitors of their participation, or if visitors did not consent, families were asked to pause the recorder until the visitor left.</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</si>
  <si>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</si>
  <si>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</si>
  <si>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</si>
  <si>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</si>
  <si>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</si>
  <si>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LENA data were collected over the period 2015–2017, via monthly recordings.; A total of 79 children participated in the study in the LENA component during INSAR Trembath et al./Vocalization change in children with autism 833 the time period, of whom 23 children had sufficient data to be included in analyses.; The reasons for children not having sufficient data included (a) children commencing the program mid-year, (b) delays in parents returning consent forms, and (c) missing data due to child absence on the days of data collection or children electing not to wear the LENA device.; There were no significant difference between the children whose data were analyzed, and the broader sample for whom some LENA data were available, with respect to chronological age (P = 0.61), gender (P = 0.54), EL (VABS-II, P = 0.37; MSEL, P = 0.07), ASD characteristics (social communication questionnaire Table 1.; Analytical Plan We used a hierarchical generalized linear methods analysis approach assuming an autoregressive covariance matrix, to examine LENA CVs per minute and the ratio of speech to nonspeech vocalizations across the duration of time for the study, relevant to addressing all three study aims.; The mean change in LENA measures over time was computed adjusting for chronological age, gender, year of intake and first month LENA recording.; Note that because the MSEL was administered approximately every 12 months to children in the study, the timing of LENA and MSEL assessments were not perfectly aligned.; bStatistically significant. completed within 2 months of the first LENA recording for 18 children, and between 4 and 8 months for five children.</t>
  </si>
  <si>
    <t>The DLP, a lightweight audio recorder, 834 Trembath et al./Vocalization change in children with autism INSAR was inserted into purpose designed vest, which children wore for 1 day per month.</t>
  </si>
  <si>
    <t>Fostering Infant/Toddler Mental Health and Language in Underserved Family Child Care Settings</t>
  </si>
  <si>
    <t>children-12-01044</t>
  </si>
  <si>
    <t>The pilot study informed several procedural refinements that we addressed in the full RCT through the following: (1) expanding our modes of communication (e.g., e-mail, phone calls, text alerts) to improve response rates; (2) ensuring linguistic and cultural matching between consultants and providers to increase rapport and engagement; (3) incorporating a more objective outcome measure Language Environment Analysis (LENA) technology (lena.org) to address issues of social desirability and provide more objective measures.; The LENA system includes software and a wearable “talk pedometer” that collects up to 16 h of continuous speech data in a child’s environment as a reliable measurement of the quantity and quality of the spoken language the child is exposed to in the family child care environment. _2.3._ _; The present study draws on a subset of participants who completed LENA data collection at both pretest and posttest (12 weeks after the intervention).; Language Environment Analysis (LENA) LENA technology is a validated, automated system used to measure the quantity and quality of language input received by infants and toddlers in naturalistic settings [79].; LENA has been used in over 100 peer-reviewed publications across diverse racial and ethnic populations, and across research and clinical domains, including studies with typically developing children and those with developmental language disorders, hearing impairments, and autism spectrum disorder [80–82].; In this study, the LENA system was used to capture and analyze the language environment of children enrolled in family child care programs.; The LENA device is collected and connected to a computer with LENA software installed.; The LENA software processes the audio recordings into quantitative metrics such as adult word count, child vocalizations, conversational turns, and background electronic noise, providing an estimate of the child’s language environment and verbal productions.; In this study, trained research assistants conducted all LENA-related data collection in person, following a standardized protocol for observational and technological procedures.; LENA data collection was administered at pretest and posttest timepoints for providers in both the intervention and waitlist control groups.; The LENA protocol included detailed guidelines for pre-visit responsibilities, communication, day of visit tasks, and post-visit steps.; Prior to each visit, research staff confirmed that participating sites had the necessary material: fully charged LENA devices, functional LENA vests, LENA USB cables, and access to a computer with LENA Hub installed.; In a second visit, after the recording period concluded, research assistants uploaded the audio data and confirmed successful transfer using secure LENA Hub version 4.1 software and charging of devices for future use.; Once collected data is uploaded to a computer using the LENA Hub software, the software automatically segmented and quantified specific linguistic features without the need for manual transcription or annotation [83].; The primary LENA outcome metrics included the following: 1. _; The primary analyses focused on the effect of the I-T CHILD intervention on early language environments, as measured by LENA metrics.; Next, we assessed baseline equivalence of LENA pretest scores between I-T CHILD; Although none of the demographic variables were consistently associated with the LENA scores, we added the poverty status of the family child care provider ( _1_ = household income falls within poverty threshold) given the strong link between language and living in poverty; The final model is represented as Posttest LENA _ij_ = β0 _j_ + β1 _j_ (pretest LENA) + r _ij_ β0 _j_ = γ00 + γ01(I-T CHILD _j_ ) + γ02(Poverty _j_ ) + _u_ 0 _j_ β1 _j_ = γ10 **Table 2.**; Adjusted LENA scores based on HLM analyses.; In this model, the posttest LENA score for child _i_ in program _; j_ is modeled as a function of the child’s pretest LENA score, as well as of Level 2 characteristics that include treatment status ( _1_ = I-T CHILD) and provider poverty status ( _1_ = below poverty rate).</t>
  </si>
  <si>
    <t>The Impact of Language Input on Deaf and Hard of Hearing Preschool Children Who Use Listening and Spoken Language</t>
  </si>
  <si>
    <t>Rufsvold 2018</t>
  </si>
  <si>
    <t>Spoken language was audio- recorded by means of the LENA system.; No families returned the LENA device expressing concerns with the recording, but they were instructed that they could withdraw from the study if they desired.; Language ENvironment Analysis (LENA); Th e LENA Pro soft ware was used to measure the quantitative language input and outcome of the participants.; LENA researchers collected a large corpus of full- day spontaneous speech from households of infants and toddlers that were representative of the U.S. population.; Th e reliability of the speechprocessing algorithms was determined by comparing the segmentation of the LENA audio- processing algorithms to the segmentation of professional transcribers.; American Annals of the Deaf, Spring  for 16 hours; depending on the time when they activated their LENA device in the morning (oft en later on the weekend), the recording could, as we have noted, carry over to the following day.</t>
  </si>
  <si>
    <t>Effects of Quantitative Linguistic Feedback to Caregivers of Young Children: A Pilot Study in China</t>
  </si>
  <si>
    <t>zhang-et-al-2015-effects-of-quantitative-linguistic-feedback-to-caregivers-of-young-children</t>
  </si>
  <si>
    <t>Seventy-two self-selected respondents were screened on language ability using a Chinese translation of the LENA Developmental Snapshot, a standardized measure of expressive and receptive language skills (Gilkerson &amp; Richards, 2008b).; Data were collected using the LENA system (Ford, Baer, Xu, Yapanel, &amp; Gray, 2008; Gilkerson &amp; Richards, 2008a), which includes a lightweight digital recorder worn by the child.; Complete recordings were analyzed via LENA software that parses out the child’s speech-related vocalizations and exposure to adult speech, the speech of other children, overlapping talk, silence, general noise, and television.; LENA has previously been shown to be both valid and reliable in AE when compared with trained human transcribers (Xu, Yapanel, &amp; Gray, 2009).; The LENA Developmental Snapshot (Gilkerson &amp; Richards, 2008a) was newly translated into Mandarin by the staff of the SCMC.; _Procedure_ Three LENA recordings were made over roughly 1 week to provide a stable baseline estimate of the home language environment.; Standard LENA recording length was 16 hr, but LENA measures were standardized to a 12-hr day.; Near the end of the study, some parents reported that during hot weather periods in Months 4 to 6, they had not consistently kept the LENA recorder in the assigned clothing on their children, so affected recordings ( _n_ = 59, or 32%) were excluded in full from analysis.; All participants needed some initial training in the use of the LENA equipment as it was very unfamiliar.; At the first workshop, the LENA equipment and the individualized reports were explained to parents in detail.; Feedback centered on a Shanghaicustomized LENA Report (see Figure 1) that displayed bar _Zhang et al._ 19 **Figure 1.** Shanghai-customized LENA feedback report.; Statistical Analyses_ One-way repeated-measures analyses of covariance were conducted to evaluate changes in LENA measures for (a) the full sample and (b) samples at or above versus below the median at baseline on AWC or; Child age at baseline was included as a covariate to control for agerelated change on LENA measures.; Pearson correlations compared LENA values with scores from assessments of general child development and language development.</t>
  </si>
  <si>
    <t>Data were collected using the LENA system (Ford, Baer, Xu, Yapanel, &amp; Gray, 2008; Gilkerson &amp; Richards, 2008a), which includes a lightweight digital recorder worn by the child.; The recorder is inserted into the front chest pocket of specially designed clothing and has a maximum capacity of 16 hr of 16 kHz audio optimally recorded within a 6 to 10 foot radius of the child.; Near the end of the study, some parents reported that during hot weather periods in Months 4 to 6, they had not consistently kept the LENA recorder in the assigned clothing on their children, so affected recordings ( _n_ = 59, or 32%) were excluded in full from analysis.</t>
  </si>
  <si>
    <t>A</t>
  </si>
  <si>
    <t>Thompson 2020</t>
  </si>
  <si>
    <t>Language ENvironmental Analysis (LENA) technology (Xu, Yapanel, &amp; Gray, 2009) was used to record and analyze key caregiver talk and key child vocalizations within participants’ homes.; LENA is a system that allows for collection and analysis of large (i.e., up to 16 hr in duration) audio-recorded files collected in naturalistic settings (Oller et al., 2010).; Briefly, a digital language processor (DLP), in conjunction with the LENA Pro software, captures and classifies (a) the vocal productions of a key child, who wears a DLP device in the pocket of a specially designed T-shirt; (b) the adult talk produced within a distance of approximately 8–10 ft of the DLP; and (c) a variety of other features of the ambient environment not relevant to the current study (e.g., productions of other children, media noise, silence, overlapping sound sources, and/or unclear acoustic events).; The LENA software also parses out child vocalizations that are speech related from those that are not speech related (crying, vegetative sounds, or fixed signals) for further analysis.; Data captured by DLPs can subsequently be exported as audio (e.g., .wav) files for conventional coding and/or further analyzed by commercially available LENA software and other software programs that are in development and/or are available as freeware or via the LENA Research Foundation for research purposes.; The aforementioned 1Due to technological limitations associated with use of LENA as a measurement system encountered by Bentez-Barrera et al. (2018), eligibility criteria for participating families included having caregivers opposite in biological sex (male and female), having no other adults (i.e., individuals older than 12 years of age) living at home, and agreeing to avoid visitors at home during recording weekends.; As LENA software analysis does not distinguish between adults of the same sex, any additional adult talkers present in the home environment (aside from caregivers) could have erroneously contributed to the LENAgenerated total adult word count of the key caregiver.; That is, LENA DLP devices were worn by both the key caregiver and key child for each study condition and recording day.; For the purposes of this project, day long audio recordings from the key children’s DLPs for each study condition (RMS and No-RMS weekends) were uploaded to a computer with the LENA Pro software, which segmented the acoustic stream, labeled each time-stamped acoustic segment as being produced by the key child or one of several other predefined sources (see above), and parsed out key child productions that were speech-related from those that were not.; After segmenting and standard labeling by the LENA software, key child produced, speech-related productions were analyzed using three different software programs to derive indices of child vocal rate, duration, complexity, and reciprocity.; The LENA Advanced Data Extractor was used to obtain rate and duration information for speech-related vocalizations labeled as being produced by the key child during each recording day automatically.; A custom-made software program (i.e., contingencies from LENA data; Yoder, Wade, Tapp, Warlaumont, &amp; Harbison, 2016) was used to quantify children’s vocal reciprocity.; In brief, this software program uses the LENA files, which are time-stamped and labeled for easy identification of vocalizations produced by the key child and adults, to derive an index of vocal reciprocity called the reciprocal vocal contingency (RVC) score.; Briefly, the Sphinx software estimates the average count of 39 different phones (acoustic matches to 24 consonants such as “p” and 15 vowels such as “a”) produced in speech-related utterances identified by the LENA software as being produced by the key child.</t>
  </si>
  <si>
    <t>Remote Microphone System Use at Home 637 described earlier to provide contextual information for reference throughout coding.</t>
  </si>
  <si>
    <t xml:space="preserve"> Coaching Caregivers of Children who are Deaf or Hard of Hearing</t>
  </si>
  <si>
    <t>Coaching Caregivers of Children who are Deaf or Hard of Hearing</t>
  </si>
  <si>
    <t>enac048</t>
  </si>
  <si>
    <t>As compensation for their time and cooperation, at the completion of the study, caregivers were provided with copies of their automated LENA reports.; **Equipment and Data Collection** Data were collected pre- and post-intervention using the LENA system.; The LENA system collects data via a small recording device, the digital language processor (DLP), which is worn by the child in their natural environment.; Data from the DLPs are uploaded into the LENA software for automated analysis.; LENA’s algorithms produce estimates of the number of vocalizations by the target child, adult words spoken (AWC), and CTs between the target child and an adult and can report the data in daily, hourly, and 5-min segments (Ford et al., 2009).; Consistent with the procedures defined by Brock and Bass-Ringdahl (2021), audio samples from the LENA sample were divided into three blocks (morning, midday, and evening) and 12 5-min segments, which were identified as containing the highest numbers of AWC were extracted from each block (a total of 36 5-min segments) for manual analysis.; Coding of both LENA and Zoom data was completed using Countee, a mobile data collection app, which is available for free on both Apple and Android platforms.; **Variables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 The packet contained two LENA DLPs, a LENA clothing item, daily activities logs to completed on recording days, instructions for 150 | _; Journal of Deaf Studies and Deaf Education_, 2023, Vol. 28, No. 2 operation, care, and mailing of the DLP device, a MacArthur Bates Communicative Development Inventory (CDI) form (either the Words &amp; Gestures or Words &amp; Sentences form, depending on the child’s age and language level; Fenson et al., 2007), and two postage-paid, pre-addressed return envelopes. _Pre-baseline_ Participants were asked to choose 2 days for full-day pre-baseline LENA recordings in their natural environment.; Post-intervention_ After completion of the intervention, participants completed another full-day LENA recording in their natural environment.</t>
  </si>
  <si>
    <t>The researcher’s camera and microphone were turned off to allow for uninterrupted caregiver–child interaction, and no coaching or feedback was provided.</t>
  </si>
  <si>
    <t>Evaluating canonical babbling ratios extracted from day-long audio recordings in infants later diagnosed with autism spectr ...</t>
  </si>
  <si>
    <t>Meera 2025</t>
  </si>
  <si>
    <t>Infant speech samples were extracted from day long audio recordings using Language ENvironment Analysis (LENA) digital language processors (DLP); We used the LENA generated child labels (CHN) as the first step to inform the selection of the sub-sample of each recording for hand annotation (i.e., a 5-minute non-contiguous high child vocalization sample – described in detail in a later section).; Procedure_ Participants in the current study included all infants who met the following criteria: (1) at least one day of LENA recording at age 9 months, and (2) cognitive and/or diagnostic assessments at 24 months (n = 65) or 36 months (n = 3).; Once LENA recordings were collected and processed, we used the LENA Advanced Data EXtractor (ADEX); Speech boundaries/segment boundaries determined by the LENA system were not violated.; The number of child vocalization counts per 5-second segments were based on the automatic counts generated by LENA.</t>
  </si>
  <si>
    <t>Canonical babbling trajectories across the first year of life in autism and typical development</t>
  </si>
  <si>
    <t>Long 2024</t>
  </si>
  <si>
    <t>Audio recordings were completed using battery-powered LENA recording devices (Gilkerson et al., 2017) secured inside the pocket of special clothing, capable of recording up to 16 hr of audio per charge.; LENA devices have a 16 kHz sampling rate giving adequate audio play-back quality for human coding judgments of recorded material.; Once a month, parents were provided with an LENA recording device and supplied regularly with appropriately sized clothing for their child to wear throughout the day, as well as full instructions on how to carry out recordings.; Coding procedures_ Prior to coding for canonical and noncanonical syllables, 21 five-minute segments were randomly extracted from each LENA recording.; A specific study was conducted to determine coder agreement on CBR and other coding features using LENA recordings and members of coding teams that participated in the data gathering for the present work.</t>
  </si>
  <si>
    <t>The Predictability of Naturalistic Evaluation of All-Day Recordings for Speech and LanguageDevelopment</t>
  </si>
  <si>
    <t>The Predictability of Naturalistic Evaluation of All-Day Recordings for Speech and Language Development</t>
  </si>
  <si>
    <t>Ha 2024</t>
  </si>
  <si>
    <t>Data Collection Complete all-day home recordings using LENA recorders were obtained from each child at three different time blocks with 6-month intervals.; 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 Data Analysis LENA Automated Analysis Complete LENA recordings were automatically processed with LENA Pro software.; The LENA system was designed and normed for use in a continuous 12-hr-long speech environment (Xu et al., 2009).; The automated analysis of the LENA system yields AWC, CTC, and CVC values for both the actual recorded period and a 12-hr projected period.; The 12-hr projected value in the LENA system represents the estimate over a 12-hr duration, relying on the actual audio input it receives.; 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Vocabulary and Phonological Measures Vocabulary and phonological measures were analyzed from the LENA recordings obtained at 18– 20 months.; Using the same approach for the LENA recordings of 6–8 months and 12–14 months, twenty 5min segments with the child’s highest vocalization rate were selected from 1-day LENA recordings obtained from each child at 18–20 months.;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</si>
  <si>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t>
  </si>
  <si>
    <t>How Much Do Parents Think They Talk to Their Child?</t>
  </si>
  <si>
    <t>Richards 2017</t>
  </si>
  <si>
    <t>**Method** This section describes the sample of participants and outlines three measures: the Parent Perception Questionnaire, the LENA Developmental Snapshot, and the objective, automated LENA language measures.; 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Of these families, 9% included children whose language development scores were substantially below average, although they were not diagnosed with any language delays (see below section “Measures—LENA Developmental Snapshot”).; To explore any effects of subsequent versus simultaneous completion of measures, additional LENA recordings were included for 66 of these families who self-selected to volunteer to participate in an extension of the original study but were then researcher-selected to be balanced across child age and gender.; They provided LENA data and questionnaires concurrently.; Parents also were sent and completed the LENA Developmental Snapshot, a parent report of expressive and receptive language skills for children ages 2 to 36 months (Gilkerson &amp; Richards, 2008b; Gilkerson, Richards, Greenwood, &amp; Montgomery, 2016).; Objective language use data were collected using the LENA System (Ford, Baer, Xu, Yapanel, &amp; Gray, 2008; Gilkerson &amp; Richards, 2008a), designed to collect and quantify spoken language activity in the natural environment (e.g., in a child’s home).; A CT is defined as an uninterrupted speech-related vocal alternation between adult and child occurring within 5 s. LENA counts were standardized against a previously collected reference sample that included current participants to generate age-independent values.; LENA estimates have been shown to be both valid and reliable when compared with trained human transcribers (Xu et al., 2009).; For example, 82% of transcriber-identified adult speech and 76% of transcriber-identified child vocalizations were correctly labeled as such by the automated LENA System.; Human coders might readily identify a dominant voice in such cases, but the LENA System is designed to exclude from consideration segments below a certain threshold of clarity.; Importantly, confusing adult for child vocal activity was intentionally minimized, so only 2% of transcriberidentified adult vocalizations were attributed by LENA to the child, and 4% of LENA-identified child vocalizations were tagged adult speech by transcribers.; Test-retest reliability of LENA estimates on recordings 4 weeks apart ranged from an average Pearson correlation of _r_ = .44 for AWC to _r_ = .69 to .71 for CV and CT (Gilkerson et al., 2017).; LENA measures were compared between response groups via independent samples _t_ tests wherever appropriate and MannWhitney otherwise.</t>
  </si>
  <si>
    <t>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The child wears specialized clothing that includes a front chest pocket to hold a small digital audio recorder _Richards et al._ 169 that functions optimally within a 6- to 10-foot radius of the child and saves up to 16 hr of 16 kHz audio.</t>
  </si>
  <si>
    <t>Differences in early auditory exposure across neonatal environments</t>
  </si>
  <si>
    <t>Liszka 2019</t>
  </si>
  <si>
    <t>Sound recordings were captured using the Language Environmental Acquisition device (LENA) over a single 16hour period.; Sound exposure The LENA (LENA; LENA Research Foundation, Boulder, Colorado) device was used to collect the types and quantity of naturally occurring auditory exposures in each infant's environment over one 16-hour period.; LENA Pro Software was used to estimate the amount of time spent with meaningful language, distant language, television (TV) and electronic sound, noise, and silence.; The LENA classifies epochs of time as having a predominant stimulus and then identifies time spent with the most predominant type of auditory exposure in the environment.; The LENA also reports the number of adult words spoken around the infant within the 16-hour period.; In addition, the LENA software was used to calculate the peak and average decibel levels of auditory stimuli in the infant's environment during the 16-hour period.; For both groups, the LENA was hung or laid inside a protective pouch on the infant's crib within two feet of the infant's ears.; A sign was placed at the bedside to indicate the LENA was in use.; LENA recordings for the preterm group were started on average at 10:00 am and for the full term group were started on average at 2:00 pm.</t>
  </si>
  <si>
    <t>Introduction</t>
  </si>
  <si>
    <t>arXiv:2505.01545v2  [q-bio.NC]  20 May 2025</t>
  </si>
  <si>
    <t>Ritwika 2025</t>
  </si>
  <si>
    <t>Methods** **4.1** **Data** **collection** Data used in this study consists of daylong (10+ hour) naturalistic recordings (recorded on a typical day in the infant’s home environment) collected longitudinally from 54 infants aged 3, 6, 9, and 18 months using the LENA; **4.2** **Identification** **of** **infant** **and** **adult** **vocalizations** Audio recordings were processed by the LENA Pro software, which provided vocalization onset and offset times as well as segment labels.; **4.5**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These 5-minute sections were selected on the basis of having high numbers of child vocalizations (i.e., high child volubility) as suggested by the LENA software and representing different portions of the day.; The C and X sub-types together form an equivalent class to the CHN Utt label by LENA and therefore, our ChSp category, while the R and L sub-types together correspond to our ChNsp category.; Unlike the LENA system’s labels, infant and adult vocalizations identified by human listeners could overlap.; For consistency with the LENA system, these overlaps were excluded from further analyses (see Supplementary Section S6.1 for details).; However, there were still some differences from how the LENA system treats overlaps.; In addition, unlike LENA labels, the human listener labels did not have prescribed duration minima (see Supplementary Sections S3.2, S3.3, and S4.2).; To test the validity of the LENA-based analyses, we considered three different sets of labels for these 5-minute highinfant-volubility sections: (1) the automatically generated LENA labels for these sections (L: 5 min), (2) the set of human-tagged infant speech-related (ChSp) and non-speech related (ChNsp) vocalizations together with the set of all human-tagged adult vocalizations (H: All Adult), and (3) the set of human-tagged ChSp and ChNsp vocalizations together with the set of human-tagged infant-directed adult vocalizations (H: Child-directed Adult).;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 Additional overall reliability metrics for the human versus LENA labeling are provided in Supplementary Section S5.</t>
  </si>
  <si>
    <t>Caregivers were allowed to pause the recorder during the day as needed for privacy purposes and multiple pauses were allowed.; Our analyses are primarily focused on segments labeled ‘CHN’ (defined as clear vocalizations likely produced by the infant wearing the recorder) containing at least one ‘Utt’ (a speech-related vocalization, as opposed to cry, laugh, or vegetative vocalizations), which we refer to as ‘ChSp’ (short for **Ch** ild **Sp** eech-related); ‘FAN’ (clear adult female vocalizations); and ‘MAN’ (clear adult male vocalizations).; Recorder pauses during a recording day and deletions of portions of recorded audio created multiple sub-recordings.</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</si>
  <si>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</si>
  <si>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</si>
  <si>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</si>
  <si>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Data for the current analyses (i.e. naturalistic audio recording with at least 60 min of “meaningful time”; LENA Research Foundation, 2015) were available for 46 participants (PRT- _; **PRT-P and LENA Data Collection Procedures** The PRT-P intervention spanned 24 weeks with 10 h of inhome, clinician-delivered intervention with weekly parent training in weeks 1–12, and 5 h of in-home intervention with monthly parent training in the maintenance phase (weeks 13–24).; LENA audio-recordings were collected by parents in the child’s natural home environment over 2 weekend days at both baseline and week 24.; Consistent with established LENA data collection protocols, the LENA processor was fitted into a small pocket located on the chest of a shirt or vest that the child could wear (Dykstra et al., 2013; Suskind et al., 2013).; Parents were instructed to put the LENA processor on their child after the child woke up and to keep the LENA processor on the child for as much awake time as possible for maximum of 16 h.; The LENA devices were then returned to the clinic and the data were uploaded to a clinic computer by study staff.; The present study explores language variables generated by LENA language processing software from the audio-recordings, including average CV per hour (speechrelated sounds such as words, babbling, and single sounds), hour of the recording with the most CV, and average CT per hour (a two-event sequence where a child vocalization follows an adult vocalization within 5 s or vice versa; Xu et al., 2009).; First, Pearson’s correlations ( _r_ ) examined associations between LENA metrics (average CV and CT per hour) and standardized measures of expressive language, along with associations between CV and the frequency of total functional utterances during the SLO.; Additional analyses explored changes from baseline to week 24 in the hour of the recordings with the most CV, as identified by LENA output.</t>
  </si>
  <si>
    <t>Gender differences in caregiver’s use of spoken language with young children who are hard-of-hearing</t>
  </si>
  <si>
    <t>International Journal of Pediatric Otorhinolaryngology</t>
  </si>
  <si>
    <t>Lofkvist 2022</t>
  </si>
  <si>
    <t>[8] investi gated possible gender-related differences in Norwegian caregivers’ use of AW with a LENA-recording in a small sample of children who were HH (n = 8) and controls with TH (n = 9) aged 18–56 months (mean 32 months).; The LENA recordings had to be at least 10 h long, but preferable between 12 and 16 h.; LENA estimates (AW and CV) are currently being validated in Swedish within the _Words make a difference_ -project, Karolinska Institute.; One daylong recording with LENA Pro was conducted in the home environment of the participating families.; LENA estimates consist of three main communicative measures (AW, CT and CV) and listening parameters.; We examined AW and CT in the current study, and the estimated gender analysis for each recording was made by exporting Interpreted Time Segments files from LENA Pro to the more in-depth LENA ADvanced EXtractor system [31].; Statistical analysis of background factors and LENA measures was executed with SPSS Statistics version 27 (IBM), and all statistical anal ysis were conducted at the .05 level of significance.; **3.** **Results** The means and standard deviations for LENA measures are shown in Table 3, including estimates of male respectively female word counts during the daylong recordings.</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</si>
  <si>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</si>
  <si>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</si>
  <si>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CI LANGUAGE INPUT 11 222 **Data** **collection** 223 Each child contributed one day-long recording (48 recordings, mean duration = 14.37 224 hours) using LENA devices (Ganek &amp; Eriks-Brophy, 2018; Gilkerson &amp; Richards, 2008; 225 Zimmerman et al., 2009).; 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260 From the automatic LENA output, we extracted Adult Word Count (AWC), which 261 estimates the number of words produced by adults near the child; we normalized this 262 measure to a words-per-hour value.; Prior work 265 from automated LENA measures suggests we are unlikely to find differences in AWC 266 (Cychosz et al., 2024; VanDam et al., 2012; Wang et al., 2022).</t>
  </si>
  <si>
    <t>Mixed-language input and infant volubility: Friend or foe?</t>
  </si>
  <si>
    <t>Mixed-language  input  and  infant  volubility: Friend  or  foe?</t>
  </si>
  <si>
    <t>Ruan 2023</t>
  </si>
  <si>
    <t>[1] (%) Time Points N Sex Median Q1−Q3 Median Q1−Q3 Median Q1−Q3 Median Q1−Q3 10 months 21 8F, 13M 301 295−311 23 16−40 7123 5120− 8482 1960 1282−2171 18 months 16 6F, 10M 573 557−593 23 12−35 9966 7453−12129 2462 1812−4474 Notes: 1Parents estimated percentages of time their child exposed to English and French, the difference between which indexed language balance. 2Observed global and one-on-one (1:1) input was estimated by LENA-generated Adult Word Count (AWC).; Procedure and measures In-home recordings We used the Language ENvironment Analysis system (LENA, LENA Research Foundation, Boulder, CO) to record infants’ vocal activity and their language exposure.; Infants wore a LENA digital language processor in a vest.; Infant overall volubility The recordings were processed by LENA algorithms to extract Child Vocalization Counts (CVCs) which we employed as an [https://doi.org/10.1017/S1366728923000287 Published online by Cambridge University Press](https://doi.org/10.1017/S1366728923000287) estimate for infant volubility.; Our definition and measurement of local volubility will be introduced in Study 2. Observed Language Mixing Speech spoken near the child was also captured by the LENA system.; To prepare for annotation, the recordings were organized into 30-second segments and then were matched with LENA-generated measures such as Adult Word Counts (AWCs), an estimate of the number of words spoken near the key child.;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</si>
  <si>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</si>
  <si>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</si>
  <si>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Each child wore a LENA vest, with a digital language processor (DLP): a small, light-weight recorder placed into the vest’s pocket, designed to record the child’s voice and the language they hear.; The fully analyzed dataset reported here includes the LENA recordings from Week 1 (September) and Week 18 (February) for Intervention children across 7 schools, Week 18 (February) recordings for CPC children, and Week 36 (June) recordings for a subset of Intervention children in 4 out of 7 schools who continued to receive the Intervention between Week 18 (February) and Week 36 (June).; To reduce the interference with the school’s curricula, the CPC group was not assessed with LENA in Week 1. Details about LENA data collection, coding, and analysis procedures are described in [27,28].; All LENA data was logarithmically transformed to meet the assumptions for parametric testing, determined by the skewness and kurtosis values, both of which were between _−_ 2 and +2, which is considered acceptable in order to prove normal univariate distribution [40–42].</t>
  </si>
  <si>
    <t>Each child wore a LENA vest, with a digital language processor (DLP): a small, light-weight recorder placed into the vest’s pocket, designed to record the child’s voice and the language they hear.</t>
  </si>
  <si>
    <t>Screen Time and Parent-Child Talk When Children Are Aged 12 to 36 Months</t>
  </si>
  <si>
    <t>jamapediatrics_brushe_2024_oi_230101_1711576732.95905</t>
  </si>
  <si>
    <t>Parent-child talk was captured once every 6 months, for 16 hours, using advanced speech recognition technology called Language Environment Analysis (LENA).; The LENA technology automatically quantified the number of adult words, the number of vocalizations made by the child, and the number of conversational turns between the adult and child.; LENA also calculated the amount of time children were exposed to television or electronic noise.; [14] Eligibility criteria included (1) children born in 2017, (2) predominately English spoken in the home due to the validity of the LENA technology at the time of recruitment, (3) children born at 37 weeks’ or more gestation, (4) singleton children, and (5) the child did not have a diagnosed cause of language impairment.; Measures The exposure (screen time) and outcome measures (3 measures of parent-child talk) were captured using the LENA technology.; The LENA software then processes the audio through algorithmic speech signal analysis and provides automated counts of adult words, child vocalizations, conversational turns, and exposure to television or electronic noise.; [22] The automated counts for adult words include any words spoken within an approximately 3-m radius of the child wearing the LENA DLP, whether directed at the child or not.; Evidence suggests good reliability of the LENA technology, with high consistency between counts generated by LENA and human transcribers for each measure of parentchild talk.; Theconfoundersincludedinthestudywere child’s sex (male or female), child’s age in months (to account for any variation in the exact age the child completed the LENA recording day), mother’s highest level of education (high or low), primary caregiver’s self-reported psychological distress (measured using the Kessler 6-question scale, [24] where a score of 0-7 indicates low distress; a score of 8-12, moderate distress; and a score of 13-24, high distress), the mean number of home activities (eg, singing, outdoor play) completed with the child, and the number of other children living in the home.; Once every 6 months, a researcher would visit the family home and complete the standardized questionnaires and demonstrate the use of the LENA equipment.; The audio recording was uploaded to the LENA software, automatically providing counts of parent-child talk variables and television or electronic noise exposure.; As part of participation in the EUiLO study, researchers would export the audio in 5-minute segments when LENA flagged electronic noise during the 16-hour day.</t>
  </si>
  <si>
    <t>Naturalistic  Language  Recordings  Reveal  “ Hypervocal ”  Infants  at High  Familial  Risk  for  Autism</t>
  </si>
  <si>
    <t>IBISNetwork 2018</t>
  </si>
  <si>
    <t>Measures Home Language Environment Language samples for all infants were collected using LENA digital recorders (Xu, Yapanel, &amp; Gray, 2009).; LENA recorders weigh 2 ounces and are worn by the infant using clothing specifically designed to provide optimal acoustic properties and to hold the recorder.; Families were mailed packets containing LENA materials or provided packets at the 9-month clinic visit, if applicable.; Language Recordings Reveal Hypervocal Infants e63 Software developed by LENA Research Foundation allows for automatic processing of infant and adult vocalizations (LENA Pro software suite V3.3.4; Oller et al., 2010; Xu et al., 2009).; Chronological age at clinic testing and chronological age at LENA recording did not contribute significantly to model fit and were thus excluded as covariates from our final models.</t>
  </si>
  <si>
    <t>LENA recorders weigh 2 ounces and are worn by the infant using clothing specifically designed to provide optimal acoustic properties and to hold the recorder.; Adult words are the number of adult words spoken to and near the infant wearing the speech recorder.</t>
  </si>
  <si>
    <t>Individual  Differences  in  the  Development  of Gendered  Speech  in  Preschool  Children: Evidence  From  a  Longitudinal  Study</t>
  </si>
  <si>
    <t>Munson 2022</t>
  </si>
  <si>
    <t>Expressive language was measured using the Language ENvironment Analysis (LENA) system’s estimates of child vocalizations and conversational turns (Cristia et al., 2020; Xu et al., 2012).</t>
  </si>
  <si>
    <t>Cross-linguistic comparison of utterance shapes in Korean- and English-learning children: An ambient language effect</t>
  </si>
  <si>
    <t>Ha 2021</t>
  </si>
  <si>
    <t>The Language ENvironment Analysis (LENA) recorder was used to collect one day of home recording from each infant.; Complete all-day home recordings for each child were first analyzed using the LENA automated analysis software program (LENApro, LENA Research Foundation, Boulder, Co, USA).; The LENA automated analysis generates estimates related to children’s auditory environment, including the number of adult words spoken, the number of conversational turns between the child and adults or other children, the number of child vocalizations, the duration of exposure to TV/radio and electronic sounds or background noise, and the duration of silence.; The LENA estimates indicated that children usually produced clusters of vocalizations for approximately two hours in the morning and again in the afternoon or evening.; Twenty 5-minute segments with the child’s highest vocalization rate determined by the LENA automated analysis software pro gram were selected from each all-day home recording for this study.</t>
  </si>
  <si>
    <t>The Language ENvironment Analysis (LENA) recorder was used to collect one day of home recording from each infant.</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</si>
  <si>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</si>
  <si>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</si>
  <si>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</si>
  <si>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</si>
  <si>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</si>
  <si>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Participants were offered involvement in a longitudinal study using the LENA recording and feedback technology along with language development assessments.; 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Further details of the LENA technology (e.g., on how words are estimated and turns identified) can be found in Richards, Gilkerson, Paul, and Xu (2008).; LENA has previously been shown to be both valid and reliable when compared with trained human transcribers in American English (Xu, Yapanel, &amp; Gray, 2009).; In addition, parents completed a Korean adaptation of the LENA Developmental Snapshot (KSNAP), a standardized measure of parent self-report of expressive and receptive language skills in children aged 2–36 months (Gilkerson &amp; Richards, 2008).; Then the experimental group made baseline LENA recordings and weekly recordings for 6 months.; Individualized LENA reports were explained in detail.; Feedback centered on LENA reports, which displayed bar graphs of counts of AWC and CT (see Figure 1).; Parents could also see how their and their child’s performance compared to the US norms for LENA in terms of percentiles, and consequently whether they and their child were below or above average and by how much.; This feedback was delivered to the parent’s home computers and was viewable after the LENA data had been analyzed.; Weekly recordings fed into the LENA technology were analyzed for the first 6 months for the experimental group.; Although the LENA technology automatically yields data about implementation integrity in terms of parent and child behaviors, an additional check was made on this through an alternative procedure.; Two research assistants in contact with the families made judgments of the experimental mother’s attitude toward the LENA recordings on a 5-point Likert scale (1 = no interest or relatively very small number of recordings, 2 = very little interest or small number of recordings, 3 = average interest or average number of recordings, 4 = high interest or high number of recordings, 5 = very high interest or very high number of recordings).; Some parents reported that weekly recording was difficult and their babies refused to put on LENA vests.; ** LENA feedback report.; Among the 10 mothers who were extremely interested in getting quantitative language feedback via LENA technology, there were three mothers who had babies at risk of language development at basal assessment (below 10th percentile on K M-B CDI on any of receptive, expressive vocabulary, gesture and play).; Statistical analyses_ Firstly, the validity and reliability of LENA measures for Korean-speaking families were analyzed via comparisons with human transcription in correlation terms.; Then LENA recording counts (AWC and CT) were analyzed in terms of raw scores and standardized scores.; Two-way repeated-measures analyses of variance were conducted to evaluate groups’ differences in LENA measures at baseline, 3 months, and 6 months.</t>
  </si>
  <si>
    <t>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The recorder can hold 16 hours of audio, optimally recorded within a 6–10 foot radius at 16 kHz.</t>
  </si>
  <si>
    <t>nihms-1740105</t>
  </si>
  <si>
    <t>As part of their participation, families agreed to record their home environments using LENA devices for at least one day within the first year following activation of their child’s CI(s).; 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 Overall, 32 day-long LENA audio recordings were collected and analyzed for the families participating in this study during the first year after implantation.; We analyzed a maximum of four LENA recordings per child in the first-year post-implantation.; **Sampling from day-long audio recordings** In response to LENA’s limitations (e.g., Lehet et al., 2021), we developed a comprehensive coding system to analyze early linguistic input.; Coding conventions further considered the gender of the talker and whether the sound at the time of LENA recording appeared to have been live or pre-recorded (e.g., television) (see Figure 1).; **Inter-rater reliability analysis** An inter-rater reliability (IRR) analysis was conducted to assure acceptable agreement between human analysts in analyzing and coding the LENA audio samples.</t>
  </si>
  <si>
    <t>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t>
  </si>
  <si>
    <t>E</t>
  </si>
  <si>
    <t>Seidl 2018</t>
  </si>
  <si>
    <t>Families were eligible to enroll when their infants were 6, 9, 12, 15, or 18 months of age, if they met the following inclusion criteria: (a) they were being raised in a monolingual English-speaking home, (b) they had a home visit scheduled between June 2014 and June 2015, and (3) we had a LENA recording system available at the time of their home visit.; A relatively low percentage (46%) of families agreed to enroll in this supplemental acoustic– prosodic alignment study, which they were told examined infant and mother speech using the LENA device.; Families who opted to enroll in the acoustic–prosodic alignment study were given a small child’s vest and a LENA recording device at their home visit.; LENA is a speech recording system that includes a small digital recorder worn in the vest.; The LENA system also includes specialized software used to analyze the data gathered.; Mothers were instructed to place the vest on their child in the morning of that day, turn on the LENA recording device, and have their child wear the vest/device for the entirety of the day (until bedtime).; Mothers returned the vest and LENA device at their laboratory visit later in the week or a second home visit was scheduled to retrieve the device.; Families did not receive additional compensation for completing the supplemental LENA assessment.; Measures Spontaneous Speech Production Quantity and Vocal Maturity Measures We extracted several measures of production from the daylong recordings provided by the LENA software.; For our study, we used LENA to extract percentiles based on child age for the number of child vocalizations, child Automatic Vocalization Assessment (AVA) scores (an estimate of vocal maturity; Richards et al., 2017), and conversational turns from the LENA output.; (See the Appendix for analyses concerning the reliability of LENA’s speaker tagging for our sample.); [2] The clinical best estimate was determined independent of the LENA data, and highly trained clinicians classified each child into one of six clinically defined outcome categories based on clinical judgment: ASD, broader autism phenotype, attention deficit hyperactivity disorder concerns, global developmental delay, speech-language problems, or typical development.</t>
  </si>
  <si>
    <t>LENA is a speech recording system that includes a small digital recorder worn in the vest.</t>
  </si>
  <si>
    <t>Parent coaching from 6 to 18 months improves child language outcomes through 30 months of age</t>
  </si>
  <si>
    <t>Developmental Science - 2023 - Huber - Parent coaching from 6 to 18 months improves child language outcomes through 30</t>
  </si>
  <si>
    <t>**Mean age in months; days (range** - _**/**_ + **days)** **Variable type** **LENA** **Baseline** **Intervention period** **Follow-up** I group 6; 1 10; 4 14; 3 18; 2 24; 3 (−9, +15) (−8, + 20) (−8, +22) (−8, +12) (−13, +20) C group 6; 3 10; 2 14; 2 18; 3 24; 4 (−7, +18) (−4, +11) (−9, +15) (−5, +22) (−9, +24); ~~**CDI**~~ I group 10; 4 (0, +42) C group 10; 1 (−5, +8) 14; 3 (0, +12) 14; 2 (−2, +9) 18; 4 (−2, +25) 18; 4 (0, +12) 24; 6 (0, +30) 24; 4 (0, +24) 27; 6 (0, +32) 27; 8 (0, +37) 30; 7 (+1, +24) 30; 7 (0, +37) _Note_ : Average ages (months; days) are shown for the intervention (I) and control (C) group for all home recordings (Language Environment Analysis System, LENA) and child language assessments (MacArthur–Bates Communicative Development Inventory, CDI).; For LENA, ages were calculated using the first of two consecutive recording days.; **2.3** **Language environment and child language** **outcome measures** The home Language Environment Analysis System (LENA Pro Ver sion 3.4.0, LENA 2015) was used to collect naturalistic first-person recordings from all families over two weekend days when children were 6-, 10-, 14-, 18-, and 24-months-old.; Child ages, in months and days, are shown in Table 1 for the inter vention and control groups at each LENA and CDI measurement point.; Since the CDI relies on parental report, we also analyzed complementary language measures obtained from the LENA recordings, where available (see Tables 2 and 4 for a summary of all measured derived from the CDI and LENA recordings).; 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Each family’s two daily recordings were first pre processed using the LENA Advanced Data Extractor Tool (ADEX) to identify 50 unique 30-s intervals per day containing the highest daily adult word count (AWC), spaced at least 3 min apart.; Variables were manually coded from Language Environment Analysis System (LENA) recordings at each available time-point, using criteria previously established in the literature.; Manually coded CTs were defined using the same basic criteria as the automated analysis provided by LENA.; Although the LENA software package can be used to obtain auto mated counts child vocalizations, and parent-child conversational turns, in addition to AWC, these automated counts are susceptible to error and bias, due to factors like overlapping speech, ambient noise in the recordings, and accidental contiguity among non-interacting speakers (Gilkerson &amp; Richards, 2008; Gilkerson et al., 2017).; We therefore restricted our analysis to man ually coded variables, although LENA’s automatic AWC was used for the purposes of coding interval selection, as described above.; Baseline measures for the intervention (I) and control (C) groups, at age 6 months, from the Language Environment Analysis System (LENA) recordings.; Adult word count (AWC) was obtained using automated tools provided with the LENA system.; Baseline measures at 6 months are given for each of the manually coded variables in Table 3, along with the LENA automated counts for 6-month AWC, which consisted of 12-h projected totals, aver aged over two consecutive recording days.;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As shown in Table 5, cross-sectional correlations between LENA variables ranged from moderate to large.; Parent and child language variables derived from the LENA record ings (PT, CT, and BB) were then tested as between-subject predictors of post-intervention language outcomes, across all participants.; **TABLE** **6** Measures derived from the Language Environment Analysis System (LENA).; **Child age (months)** **LENA** **variable** ~~**10**~~ ~~**14**~~ ~~**18**~~ ~~**24**~~ _**M**_ **(SD)** _**M**_ **(SD)** _**M**_ **(SD)** _**M**_ **(SD)** PT; Parentese (PT), conversational turns (CT), child babbling (BB), and child words (CW) were manually coded from the Language Environment Analysis System (LENA) recordings at each age.; Specif ically, time-points showing significant effects were selected and the LENA derived variables were tested as a mediators of observed group differences in child CDI outcomes.</t>
  </si>
  <si>
    <t>Exposure to electronic media between 6 and 24 months of age: An exploratory study</t>
  </si>
  <si>
    <t>1-s2.0-S0163638321000242-main</t>
  </si>
  <si>
    <t>For the purposes of the parent coaching study, the LENA data collection age points of 6, 10, 14, 18, and 24 months were selected to roughly parallel some of the major milestones in child language development that were discussed during the Parent Coaching appointments with the intervention families (i.e., babbling, transition from babbling to 4 _N. Ferjan Ramrez et al.; Prior to the first data collection point, when the infants were ~5 months old, all of the families attended individual orientation visits in our laboratory, led by a research assistant who informed them that we were studying the relationship between language input and language devel opment, collected informed consent, and showed the families how to use the LENA recorders.; 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Outcome variables_ LENA includes proprietary software, which automatically produces estimates of infant speech, exposure to adult speech, electronic media, and silence, based on acoustic modeling of sounds (cf.; All three measures (AWC, CVC, and electronic media exposure) can be analyzed over the entire length of the recording day or, after pre-processing with the LENA Advanced Data EXtractor (ADEX) tool, over 5-minute seg ments within the daylong recording. _2.4._ _; Segments with silence (defined here as ≥ 4 min and 55 s of silence within each 5-minute interval, as detected automatically by LENA) were excluded to avoid times when the infants likely napped.; Similar procedures where researchers focus on peak naturalistic observations are commonly used in studies that utilize LENA tech nology (see Ferjan Ramrez et al., 2018; 2020; Ramrez-Esparza et al., 2014, 2017a, b; Romeo et al., 2018).; LENA reliability_; Christakis et al. (2009) found that LENA’s identification of adult speech, child speech, and audible electronic media achieved a high degree of fidelity to human transcribers; the authors detail information about LENA’s reliability and validation, including a full fidelity matrix.; 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 In accordance with previous LENA validation studies, we found good agreement for the “electronic media” variable (86.2 %), and very good agreement for the “silence” variable (96 %).</t>
  </si>
  <si>
    <t>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The DLP records every sound within earshot of the child for a period up to 16 h. Parents were asked to start each recording in the morning when the child woke up, then turn off the recorder at night when the child went to sleep.; If initial attempts to record were not successful (e.g., the family forgot to turn on the recorder or the recorder malfunctioned), the families were asked to record again on two consecutive weekend days as soon as possible.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</si>
  <si>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</si>
  <si>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</si>
  <si>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Home Language Recordings Daylong home recordings were obtained and analyzed using the LENA system (LENA Foundation, 2009), which is an automatic speech monitoring and LENA tool used for infants and toddlers.; The LENA Digital Language Processor (DLP) is a small device (approximately 1 9 5 9 8 cm, 85 g) that records all sounds in an infant’s environment.; The LENA System segments the audio recordings into 12 categories including speakers, environmental sounds, and silence (see Ford, Baer, Xu, Yapanel, &amp; Gray, 2008).; The LENA software was used to obtain automatically produced 12-hr projections of three home language measures: AWC, CVC, and CTC.; Conversational Turn Count A CTC is registered by the LENA software when an adult (male and female) vocalizations occurs within 5 s of a child vocalization and vice versa.; In addition to the total CVC estimate registered by the LENA software, the Advanced Data Extractor ADEX software (Ford et al., 2008) was used to extract Vocalization Activity Blocks (VABs) enabling estimations of CVCs (a) during mother–infant conversations and (b) during infant monologues.; Procedure LENA recordings were collected when infants were 6 and 12 months of age.; Mothers were also advised to avoid activities that involved considerable background noise (e.g., sporting events) as the accuracy of LENA counts reduces in these contexts (Xu et al., 2009).</t>
  </si>
  <si>
    <t xml:space="preserve">Exploratory dynamics of vocal foraging during infant-caregiver communication
</t>
  </si>
  <si>
    <t>Exploratory dynamics of vocal foraging during infant-caregiver communication</t>
  </si>
  <si>
    <t>Ritwika 2020</t>
  </si>
  <si>
    <t>**Methods** Audio recordings for this study were obtained using the LENA Pro system, which consists of a small ### ™ single-channel audio recorder and cloth vests each with a chest pocket into which the recorder can be placed.; Once recordings were completed, caregivers returned the audio recorders to the researchers, and the audio recordings were uploaded to and processed by the LENA Pro software.; The algorithm was previously trained on human-labelled LENA recordings collected by the LENA Research Foundation and is dependent on the infant’s age in months.; A study of the system’s sensitivity in detecting various sound sources, conducted by the LENA Research Foundation; [github.com/tim-shea/ivfcr-server) to listen to the audio clips that were labelled by the LENA Pro software as](https://github.com/tim-shea/ivfcr-server) either CHN, CXN (near-sounding vocalisations by an infant other than the one wearing the recorder), FAN, or MAN.; (Note that a small percentage of the segments identified by LENA did not receive human listener labels due to some issues with the software not returning users to vocalisations they had opted to skip and return to later.;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determined acoustic measures (standardised mean log pitch and standardised amplitude) for human-labelled data by matching start times of vocalisations to LENA-labelled data and using the associated acoustic measures.; The raw audio data and LENA labels for participants who gave permission for us to share their data with other researchers are available within the Warlaumont corpus in HomeBank [64][,][65] .</t>
  </si>
  <si>
    <t>**Methods** Audio recordings for this study were obtained using the LENA Pro system, which consists of a small ### ™ single-channel audio recorder and cloth vests each with a chest pocket into which the recorder can be placed.; Recordings were made on days that were convenient for the infants’ families, and the infants’ parents were instructed to turn on the recorder when **Scientific** **Reports** | _(2020) 10:10469_; The recorder could be paused as needed for privacy purposes.; Caregivers were instructed to turn on the recorder in the morning, no later than 8 am and to turn off the recorder in the evening, no earlier than 7 pm.; Parents were able to have the researchers delete sections of the recording when private events took place and they had not been able to pause the recorder in advance.; All subsequent analyses focused exclusively on segments labelled “CHN” (clear vocalisations by the infant wearing the recorder [62] ) containing at least one “Utt” (a speech-related vocalisation, as opposed to cry, laugh, or vegetative vocalisations), called “CHNSP” in our analyses; “FAN” (clear adult female vocalisations); and “MAN” (clear adult male vocalisations).; [github.com/tim-shea/ivfcr-server) to listen to the audio clips that were labelled by the LENA Pro software as](https://github.com/tim-shea/ivfcr-server) either CHN, CXN (near-sounding vocalisations by an infant other than the one wearing the recorder), FAN, or MAN.;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these analyses, any pauses of the recorder were filtered out by removing step sizes corresponding to the step from the end of one recording to the beginning of the next – thus, all data analysed are day-level recordings.</t>
  </si>
  <si>
    <t>Parent coaching at 6 and 10 months improves language outcomes at 14 months: A randomized controlled trial</t>
  </si>
  <si>
    <t xml:space="preserve">Developmental Science - 2018 - Ferjan Ramírez - Parent coaching at 6 and 10 months improves language outcomes at 14 months </t>
  </si>
  <si>
    <t>LENA recordings were made at 6, 10, and 14 months, to assess language input and child language.; The coach shared feedback on the language measures (number of adult words, number of adult-child turn-taking exchanges, and proportion of intervals with parentese), derived from each family’s latest LENA recordings.; The targets for adult word counts and adult-child exchanges were adopted from the LENA normative dataset (Gilkerson &amp; Richards, 2008).; *Language input and child language assessment** **2.3.1** | **LENA data collection** All I and C families used the LENA devices at 6, 10, and 14 months over two weekend days (Table 2).; **2.3.2** | **LENA data preparation** The goal of the present study was to test whether the three clus ters of social variables (Speech Partners, Speech Style, and Social FERJAN RAMREZ et al.; For this reason, the LENA data preparation procedures followed those outlined in the three published studies by Ramrez-Esparza et al. (2014, 2016, 2017).; The LENA software produces an automatic count of child vocalizations, words produced by nearby adults, and adult–child conversational turns.; Because we recorded the families on weekends and told them to go about their days as usual, the re cordings varied in types of activities families engaged in, levels of ambient noise, amount of overlapping speech, and channel acous tics, which affect the accuracy of the LENA automatic counts (see Gilkerson &amp; Richards, 2008, 2009).; We had no specific predictions about the LENA automatic counts; however, the number of adult words and the number of conversational turns were used in the par ent coaching appointments to provide feedback to the families and discuss how and why each measure may be particularly high or low on a given day.; The LENA audio files were further processed using the LENA Advanced Data Extractor Tool (ADEX) to identify intervals with the language activity of interest (high adult word counts) for manual analysis, in order to avoid coding when there is no social or linguistic activity (e.g., during naps).; **2.3.3** | **LENA data coding** Six research assistants were trained to code the selected intervals.; **|** **Variable name** **Variable definition** % Speech Directed Mother, father, or other adult spoke directly to the infant, parentese or to Child standard speech was used, and one or more than one adult voice was recorded during the interval % Parentese Mother, father, or other adult spoke directly to the infant, parentese Speech speech style (high pitch, slow tempo, and exaggerated contours) was used, and one or more than one adult voice was recorded during the interval % Standard Mother, father, or other adult spoke directly to the infant, standard Speech (ordinary) speech was used, and one or more than one adult voice was recorded during the interval % 1:1 interactions Mother, father, or other adult spoke directly to the infant, parentese or standard speech was used, and only one adult voice was recorded during the interval % Group Mother and/or father and/or other adult spoke directly to the infant, interactions parentese or standard speech was used, and two or more adult voices were recorded during the interval AWC Total number of adult words heard by the child during the recording, calculated automatically by the LENA software, and averaged over two recording days.</t>
  </si>
  <si>
    <t>Parents were asked to start each recording in the morning when the infant woke up, and to turn off the recorder at night when the infant went to sleep.; If initial attempts to record were not successful (e.g., the family for got to turn on the recorder, or the recorder malfunctioned), the fami lies were asked to record again, on two consecutive weekend days as soon as possible.</t>
  </si>
  <si>
    <t>Environmental noise, brain structure, and language development in children</t>
  </si>
  <si>
    <t>Brain and Language</t>
  </si>
  <si>
    <t>Simon 2022</t>
  </si>
  <si>
    <t>Noise exposure levels were assessed using the LENA Pro digital language processor (DLP), a small device that fits in a child’s shirt pocket and stores up to 16 h of digitally recorded audio (Xu, Yapanel, &amp; Gray, 2009).; While typically used to assess the natural language environments of children and families, studies have also utilized the LENA’s ability to measure noise levels in different environments (Bentez-Barrera et al., 2020; Chow &amp; Shellhaas, 2016; Pineda et al. 2017).; However, all re cordings were examined to ensure children were not in school while wearing LENA recorders, and participants who used LENA incorrectly were excluded from the final sample.; Upon return of the devices, data were uploaded and analyzed using LENA Advanced Data Extractor (ADEX) (Xu et al., 2008).; Average noise levels in decibels (dB), a mea sure of sound intensity, were extracted from LENA software.; Data for each participant were exported into .csv files, where typical LENA measures (adult word count, conversational turn count, and child vocalization count) as well as sound pressure levels in dB were auto matically extracted for each 5-minute epoch of the recording.; To calculate this value, we computed the proportion of five-minute epochs out of the total number of five-minute epochs in the recording in which average sound pressure level was greater than 70 dB, as reported by the LENA ADEX.; 1. We additionally examined how much this measure of noise exposure correlated with other widely used measures provided by LENA software.; Three families with _&lt;_ 5 h of recording time and one family that used the recorder incorrectly were excluded from analyses, for a final total of 76 families with usable LENA data.; While the samples captured a relatively short time in the life of the child, data derived from LENA recordings tend to be relatively consistent across days (Gilkerson et al., 2017).; Further, fam ilies were asked to go about their day as normally as possible while using the LENA device, and to wear them during a typical day at home, **Fig.; All initial analyses examining structural brain measures controlled for child age, sex, LENA device recording time, family ITN, and hourly conversational turns.; To do this, we extracted the 5-minute segments of LENA data in which (1) the Adult Word Count (AWC) was zero and (2) both the AWC and Child Vocalization Count (CVC) were zero.; Importantly, however, excessive noise exposure during these periods was not correlated with other LENA measures in the full recording (average hourly adult word count: _r_ = -0.085 - -0.03, _p’s_ greater than 0.6; average hourly conversational turns: _r_ = -0.157 – -0.08, _p’s_ greater than 0.3); average hourly child vocalizations: _r_ = -0.11 0.03; _p’s_ greater than 0.4).</t>
  </si>
  <si>
    <t>Three families with _&lt;_ 5 h of recording time and one family that used the recorder incorrectly were excluded from analyses, for a final total of 76 families with usable LENA data.</t>
  </si>
  <si>
    <t>A Probe Study on Vocal Development in Two Infants at Risk for Cerebral Palsy</t>
  </si>
  <si>
    <t>Long 2023</t>
  </si>
  <si>
    <t>Language Environmental Analysis (LENA) recording devices [19][,][35 ] were used to collect all-day recordings once a month for the two infants at risk from 5 to 16 months.; The LENA device is a digital recorder that weighs 2 ounces and collects up to 16 h of audio with a 16-bit channel audio quality and 16 kHz sample rate.; After each day of recording, the LENA recording device was returned to the laboratory and audio files were uploaded to the LENA software system.</t>
  </si>
  <si>
    <t>The LENA device is a digital recorder that weighs 2 ounces and collects up to 16 h of audio with a 16-bit channel audio quality and 16 kHz sample rate.</t>
  </si>
  <si>
    <t>A year in words: The dynamics and consequences of language experiences in an intervention classroom</t>
  </si>
  <si>
    <t>Perry 2018</t>
  </si>
  <si>
    <t>**Data collection** Audio from all children was recorded using Language ENvironment Analysis (LENA); LENA recordings were collected weekly for approximately 1 year (42 of the 52 weeks to allow for holidays and school breaks).; 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We quantify each child’s language input from other children (peer vocalizations) and teachers (adult vocalizations, and turn-taking), as well as their own language use (child vocalizations), using the LENA PRO V3.4.0 software system.; **LENA audio analysis.; Following data collection, audio files were analyzed using LENA signal processing software which distinguishes child and adult speech-related vocalizations from other vocalizations (crying, burping) and from ambient noise in the environment [31].;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 We also measured LENA estimates of “overlap,” or periods of overlapping vocalizations that could not be reliably assigned to the target child, peers, or adults, which we used as a covariate.; Additional details of the LENA system algorithm can be; [found in technical reports at http://www.lenafoundation.org/research/.](http://www.lenafoundation.org/research/) LENA software quantified each of the speech variables in 5-minute bins.; All analyses predicting repeated LENA measure of vocalization per child were conducted using linear mixed effects regression models through the lmer function in the lme4 package of R</t>
  </si>
  <si>
    <t>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</si>
  <si>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</si>
  <si>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</si>
  <si>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 Children were equipped with a lightweight vest to wear during the day with the LENA recording device in the front pocket.</t>
  </si>
  <si>
    <t>Parents were instructed to begin the recording in the morning when the child was awake, go about their day, and then turn the recorder off when the child went to sleep.</t>
  </si>
  <si>
    <t>Mommy and Mama: Parental Language Input from Mother- Mother Couples</t>
  </si>
  <si>
    <t>braverman-et-al-2025-mommy-and-mama-parental-language-input-from-mother-mother-couples</t>
  </si>
  <si>
    <t>However, the sample size closely matches that of other LENA studies that report on similar topics (Shapiro et al., 2021) and populations (Grinberg et al., 2022).; Recordings were collected with a LENA device, worn inside the pocket of a specially designed vest.; 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Each daylong recording was segmented into 30-s intervals, and the 55 intervals with the highest LENA-estimated AWC, which were at least 3 min apart were selected for coding and transcription.; These included differentiating Parent 1 and Parent 2 speech (due to the fact that two female voices are harder to tell apart as compared to a female and a male voice), as well as all transcription procedures (these were used because the LENA-derived estimates were designed to distinguish between a male and a female voice, but not between two female voices).; Prior work comparing language input from two caregivers has typically relied on LENA’s Male Adult Nearby (MAN) and Female Adult Nearby (FAN) variables, which represent an estimate of the amount of speech (i.e. number of word tokens) from a male adult and a female adult, respectively.; Furthermore, LENA’s classification of male and female adult speech is imperfect: in their examination of LENA recordings from 23 families, Lehet and colleagues (2021) found that 41% of FAN and 43% of MAN frames were misclassified.; Rather than using LENA’s MAN and FAN measures, we measured the amount of speech from each caregiver by deriving Parent 1 and Parent 2 word counts from manual transcriptions of our selected subsample of each recording.;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</si>
  <si>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</si>
  <si>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</si>
  <si>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</si>
  <si>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Home audio recordings_ At each in-lab session, parents were introduced to the Language Environment Analysis (LENA) recording system and how to use it (Gil kerson et al., 2017a, 2017b).; Following both pretest and posttest in-lab sessions, parents were mailed two LENA Pro digital language processors (DLPs), which are small 2-ounce digital recorders that fit in a shirt pocket and store up to 16 h of digitally recorded audio (Ford et al., 5 _R.R. Romeo et al.; After families mailed back the DLPs, LENA software employed validated speech-identification algorithms (Xu et al., 2009) to automatically segment the audio and provide estimates of 1) the number of adult words spoken to the child (AWC), 2) the number of child vo calizations at the utterance level (CVC), and 3) the number of adult-child conversational turns (CTC), defined as a discrete pair of an adult vocalization followed by a child vocalization, or vice versa, with no more than 5 s pause between the two.; Parents of 9 children (including a sibling pair) either declined to participate in the LENA recording or provided unusable recordings at the first time point (valid n = 43), plus an additional 4 children at the posttest timepoint (valid longitudinal n = 39: 21 intervention, 16 control, 2 non-comply).</t>
  </si>
  <si>
    <t>Although parents were instructed to keep the recorder on and with the child for full days, the recorder was occasionally turned off (some times by accident) or removed from the child (e.g., during bath time, sports practices, etc.).; A combination of parent-reported activity logs and the raw audio recordings were screened for times when the recorder was off, not on the child’s person, or the child was asleep, and these segments were removed from analysis.</t>
  </si>
  <si>
    <t xml:space="preserve"> Introduction</t>
  </si>
  <si>
    <t>Longitudinal  Study  of  Vocal  Development and  Language  Environments  in  Infants With  Cleft  Palate</t>
  </si>
  <si>
    <t>Ha 2022</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</si>
  <si>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Although some parents reported that their infants initially resisted wearing the LENA vest, all of the infants in this study appeared to adjust to it quickly and successfully wore the vest all day long, the same pattern of acceptance that is routinely found with LENA recording.; After completion of the recording, parents shipped the LENA recorder and the related items back to the research lab.; One-day LENA recording data were obtained longitudinally at 5 different time blocks when the infant was 4 to 18 months old.; Ultimately, 1-day LENA recording data were collected 5 times (4-6, 7-9, 10-12, 13-15, and 16-18 months) for each participant.; The LENA recording from infant 2 at 8 months of age was not available as the recording device did not work properly.; Data Analysis LENA Automated Analysis.; Complete LENA recordings were automatically analyzed using the LENA-automated processing algorithm.; Ha and Oller 1289 Infants with CP completed an average of 13 h 28 min (SD 1 h 36 min) of LENA recordings while infants without CP completed an average of 13 h 15 min (SD 1 h 30 min) of LENA recordings at home at each of the ages.; LENA’s automated vocal processer supplies data for each measure in terms of actual recording duration as well as the 12-h projected values.; 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Four coders participated in coding of the LENA recordings.; This was the measure of amount of vocalization, a measure that contrasts with LENA’s CVC, which focuses at the utterance level.; For the LENA automated analyses, data below pertain to the entire projected 12-h period of each recording.</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</si>
  <si>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After completion of the recording, parents shipped the LENA recorder and the related items back to the research lab.; [IDS]) or adults or toward someone other than the infant wearing the recorder (adult-directed speech</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</si>
  <si>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</si>
  <si>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</si>
  <si>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</si>
  <si>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LENA recordings of 11 children in the DLD group were excluded from further analyses, because parents did not manage to make the recording within the given time frame.; Each parent received a LENA recording device, two custom LENA shirts (with a pocket to hold the recording device), and instruction about how to make the recording (personally and on paper).; LENA System and Measures The LENA system consists of a recording device (DLP: Digital Language Processor) and LENA software with which the data from the DLP can be processed and analyzed.; For each daylong recording of at least 8 hr, three LENA metrics reflecting the language environment were included in the analysis (Gilkerson &amp; Richards, 2008): adult word count, conversational turn count between adult(s) and key child, and key child vocalization count.; Based on audio features such as the pitch and volume, speech segments are assigned to different LENA metrics.; This algorithm gives an estimation of the number of words, which is derived from the estimated phone counts by the LENA/Sphinx ASR Phone Decoder (Richards et al., 2008).</t>
  </si>
  <si>
    <t>Rapid #: -26142781</t>
  </si>
  <si>
    <t>VanDam 2015</t>
  </si>
  <si>
    <t>The LENA software determines segment boundaries and then assigns a label to each segment by proprietary algorithms that evaluate the audio signal using statistical likelihood techniques.; The present work is based on acoustic analyses (using the LENA ASP software) of speech-like segments produced by the target child.; The LENA ASP system generates many acoustic variables and from these variables also generates an estimate of the child’s vocal development age (see also Oller et al. 2010).</t>
  </si>
  <si>
    <t>Acoustic segments are labeled for non-speech events including noise, silence, and the presence of electronic media (e.g., TV, radio) and for human vocal activity including that of any adult female, adult male, the target child wearing the recorder, or other children in the environment.</t>
  </si>
  <si>
    <t>The education word gap emerges by 18 months: findings from an Australian prospective study</t>
  </si>
  <si>
    <t>s12887-021-02712-1</t>
  </si>
  <si>
    <t>Flow chart of recruitment numbers Measures The Language Environment Analysis (LENA) system was used to capture the child’s home language environment.; The LENA technology comprises a digital language processor (DLP) and LENA computer software to automatically process the audio captured through the DLP using algorithmic analysis of the acoustic properties in the speech signal; Three key LENA measures were used in this study: adult word count (AWC; the number of adult words Brushe et al.; Total word counts, from the LENA software, were used in the analysis when the full 16-h recording was completed or the activity diaries confirmed that the LENA device was turned off when the child went to sleep.; Adjusted word counts were calculated if the LENA device was turned off prior to child’s bedtime, whereby average hourly counts were added to the total reported word count to take the total recording time up until the child fell asleep, as reported by the parents in the home activity diaries.; Reliability testing by the LENA Foundation has reported high levels of agreement between human transcribers and LENA system classification</t>
  </si>
  <si>
    <t>New insights from daylong audio transcripts of children’s language environments</t>
  </si>
  <si>
    <t>Montag 2020</t>
  </si>
  <si>
    <t>**Methods** The three daylong audio recordings included in the present analyses were collected using the LENA system (Language Environment Analysis; LENAFoundation).; LENA devices are small audio recorders that children wear in the pocket of a custom piece of clothing that record long intervals of the auditory environment in a minimally intrusive manner.</t>
  </si>
  <si>
    <t>It takes a village: Caregiver diversity and language contingency in the UK and rural Gambia</t>
  </si>
  <si>
    <t>Katus 2024</t>
  </si>
  <si>
    <t>Participants_ Families participated in this LENA study as part of the BRIGHT project (Katus et al., 2019;; This was done to avoid confounds from having to translate stimulus material of other studies into several languages, and to avoid the need for multiple validations of the LENA recordings.; LENA recordings were obtained when infants were 12, 18 and 24 months of age.; In The Gambia, two researchers visited the caregivers in their own houses on each recording day to introduce the LENA measure to the families and equip the child with the acquisition device, which was worn by the child above any clothing in a special-made vest.; In the UK, LENA devices were distributed to families during home visits and parents received information on how to administer and 5 _; For the validation of LENA measures in the Mandinka language, we manually coded the same outputs that are pro vided from the automated LENA software, specifically AWC, CVC and CTT.; Instead, in similar manner as the LENA software, coders were instructed to identify and count target-child vocalizations as well as adult vocalizations produced within the 5 s before and after a target-child vocalization, similar to prior validation studies (Gilkerson et al., 2008; Gilkerson et al., 2015; Ganek &amp; Eriks-Brophy, 2018).; Here, we draw on data from the 12- and 18-month age point to control associations between LENA outputs, as they may in part be driven by the general cognitive and language development of the infant (Barac, Bia lystok, Castro, &amp; Sanchez2014; Clark, 2004).; Only families who had at least seven-hour long recordings were retained in analyses, and hourly LENA counts are presented throughout this paper.; For the validation of the LENA in the Mandinka language, we first calculated Cronbach’s alpha between automated and manual counts.; Next, we examined longitudinal changes in LENA counts per age within each site, via repeated measures analyses of variance (RM-ANOVAs).; To investigate in more depth the caregiving factors linked with turn taking in the Gambian cohort, we drew on the LENA interview data.; Lastly, we conducted mediation analyses to assess whether the number of caregivers mediated the link between LENA CTT and CVC counts longitudinally.</t>
  </si>
  <si>
    <t>In those cases, caregivers were asked to keep the recorder as close as possible to the infant.; All analyses were based on the second day of recording, to allow participants to get comfortable with the language recorder and obtain the most representative measures.</t>
  </si>
  <si>
    <t>Language Exposure Relates to Structural Neural Connectivity in Childhood</t>
  </si>
  <si>
    <t>Romeo et al. 2018</t>
  </si>
  <si>
    <t>Briefly, parents recorded two consecutive weekend days of audio from the child’s perspective via the Language Environmental Analysis (LENA); LENA software automatically processes the recordings and estimates the number of words spoken by an adult in the child’s vicinity (“adult words), the number of utterances the key child made (“child utterances”), and the number of dyadic conversational turns, defined as a discrete pair of consecutive adult and child utterances in any order, with no more than 5 s of separation (“conversational turns”).; Importantly, the relationships between conversational turns and FA/RD remained significant when controlling for potential confounding variables of SES, the two other LENA measures, or composite language scores.; Specifically: controlling for SES (arcuate FA partial _r_ (33) - 0.48, _p_ 0.003; SLF FA partial _r_ (33) � 0.45, _p_ - 0.007; arcuate RD partial _r_ (33) ��0.37 _p_ - 0.03; SLF RD partial _r_ (33) ��0.36, _p_ - 0.04); controlling for the two other LENA measures (arcuate FA partial _r_ (33) - 0.46, _p_ - 0.005; SLF FA partial _r_ (33) - 0.42, _p_ - 0.01; arcuate RD partial _r_ (33) ��0.35 _p_ - 0.04; SLF RD partial _r_ (33) � �0.37, _p_ - 0.03); and controlling for children’s composite language scores (arcuate FA partial _r_ (34) � 0.46, _p_ - 0.005; SLF FA partial _r_ (34) � 0.35, _p_ - 0.038; arcuate RD partial _r_ (34) ��0.349, _p_ - 0.037; SLF RD partial _r_ (34) ��0.268, _p_ - 0.114).</t>
  </si>
  <si>
    <t>Amount of speech exposure predicts vowel perception in four- to eight-month-olds</t>
  </si>
  <si>
    <t>Developmental  Cognitive  Neuroscience</t>
  </si>
  <si>
    <t>Marklund 2019</t>
  </si>
  <si>
    <t>Audio recordings were performed in the home, using recording devices from the Language Environment Analysis system (LENA; LENA Research Foundation, Boulder, CO, USA).; The LENA-Pro 3.4.0 software (LENA Research Foundation, Boulder, CO, US) performs an automatic segmentation of the recording upon downloading it from the recording devices.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</si>
  <si>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</si>
  <si>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</si>
  <si>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</si>
  <si>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conduct a thorough analysis, the LENA software required recordings of at least 10 hours in duration.; This decision was rooted in the observation that children were typically in a state of rest 234 _**﻿**_ _**LENA System to Investigate Language Input in Greek Speaking Children**_ or sleep before and after this designated time frame.; The Language Environment Analysis (LENA) system, born out of research highlighting the advantages of early language enrichment, is a tool designed to quantify the oral language and auditory milieu (including TV, electronic sounds, noise, and silence) in the lives of infants and young children (Ganek &amp; Eriks-Brophy, 2018b).; The audio data collected is processed via automated voice recognition software on the cloud and classified using the LENA Pro software, which categorizes sounds into eight distinct categories.; Moreover, the LENA system can differentiate and selecting between segments of meaningful speech (the number of minutes or hours that a child is exposed to distinguishable vocalizations such as babbling, protophones, words etc. during the recorded time), non-speech, and distant speech.; These algorithms can also separate the child’s speech (LENA user) from other children’s speech and non-speech sounds like crying.; The efficacy of the LENA system has been validated across five languages (www.lena.org)](http://www.lena.org) (Magimairaj et al., 2022).; The children’s performance and language input conformed to the standard scores of the LENA system for typically developing children.; 235 _**﻿**_ _**LENA System to Investigate Language Input in Greek Speaking Children**_</t>
  </si>
  <si>
    <t>PLOS ONE</t>
  </si>
  <si>
    <t>Lopez 2020</t>
  </si>
  <si>
    <t>The materials included a LENA recording device, a LENA vest to hold the recorder, and a packet of questionnaires, including a demographic form and the MacArthur-Bates Developmental Inventory: Words and Gestures; The LENA device recorded up to 16 hours of audio and captured all infant vocalizations, nearby adult vocalizations, and other nearby environmental noises.; The audio recordings were first processed using the LENA Pro software (LENA; LENA Research Foundation, Boulder, Colorado, United States).; LENA’s Automatic Data Extractor (ADEX) relies on these automatically generated sound source labels to determine the number of adult vocalizations, target infant vocalizations, conversational turns, and other event types that occur in specified time windows and provides an Excel export of the corresponding counts in each time segment.</t>
  </si>
  <si>
    <t>The materials included a LENA recording device, a LENA vest to hold the recorder, and a packet of questionnaires, including a demographic form and the MacArthur-Bates Developmental Inventory: Words and Gestures; Adults were instructed to put the vest on the infant, place the recorder inside, and record a typical day (e.g., no parties or special trips) of the child’s language environment.</t>
  </si>
  <si>
    <t>Home-literacy environments and language development in toddlers with Down syndrome</t>
  </si>
  <si>
    <t>pdf_literacy</t>
  </si>
  <si>
    <t>One of those participants did not complete the shared storybook reading task with their child because the battery in the LENA Recorder DLP [] sent to them died due to delayed participant compliance in completing the task.;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From these recordings, adult word count, child vocalizations, and conversational turns can be extracted using the LENA PRO; [] software (LENA Research Foundation, 2018).; The normative sample of the LENA software is based on audio of 2-to-48-month olds from families of varying socioeconomic backgrounds (Gilkerson et al., 2008), and norms were developed from recordings captured in a 12 h long, spontaneous speech environment (Gilkerson et al., 2008; LENA Research Foundation, 2018).; Home language environment In the present study, the home language environment was measured using the adult word count (AWC) from the LENA Recorder DLP; [], which is automatically calculated by the LENA software.; Dear Zoo_ (Campbell, 1982) during any normal reading time in a quiet environment when the child was wearing the LENA Recorder DLP; Mothers were asked to note the date and time that they read the story, so that this interaction could be identified in the LENA recording for transcription.</t>
  </si>
  <si>
    <t>One of those participants did not complete the shared storybook reading task with their child because the battery in the LENA Recorder DLP [] sent to them died due to delayed participant compliance in completing the task.; Language environment analysis recorder and software;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Home language environment In the present study, the home language environment was measured using the adult word count (AWC) from the LENA Recorder DLP; Dear Zoo_ (Campbell, 1982) during any normal reading time in a quiet environment when the child was wearing the LENA Recorder DLP</t>
  </si>
  <si>
    <t>R</t>
  </si>
  <si>
    <t>bredin-oja-et-al-2018-clinician-vs-machine-estimating-vocalizations-rates-in-young-children-with-developmental-disorders</t>
  </si>
  <si>
    <t>After each session, the LENA Pro software (Oller et al., 2010; Xu et al., 2009; Xu, Yapanel, Gray, &amp; Baer, 2008) was used to process and analyze the audio recording.; The pause length differed from the LENA software because 300 ms proved to be too difficult for the human transcribers to discern reliably.; Sessions varied in length; therefore, the rate of vocalizations per minute was used as the comparison between the LENA software and the human transcriber.; Both transcribers were blind to the LENA counts for a single child until all 14 sessions had been transcribed.</t>
  </si>
  <si>
    <t>Variations in the Home Language Environment and Early Language Development in Rural China</t>
  </si>
  <si>
    <t>Ma 2021</t>
  </si>
  <si>
    <t>Home Language Environment: LENA; To quantitatively measure the home language environment in our sample, we utilized the Language Environment Analysis (LENA) recording system; Each LENA recorder is capable of capturing a 16 h audio recording of a typical day at home for a participant, enabling unobtrusive recording of the child’s natural home language environment.; LENA has previously been shown to be valid and reliable in American English, Spanish, French, Korean, Dutch, Vietnamese, and Swedish when compared with trained human transcribers [19,32–36].; LENA technology has also been adapted and validated for Mandarin-speaking populations [18,33].; Following the LENA validation protocols, the recorder was placed in the chest pocket of a specialized shirt that the child wore throughout the day.; Completed home recordings were processed by the LENA analysis software, which processed the audio files and yielded three automated measures of the home language environment: Adult Word Count (AWC), Conversational Turn Count (CTC), and Child Vocalization Count (CVC).; Child Language Skills and Demographic Information Beyond the LENA measurement, we also administered the Mandarin version of the MacArthur-Bates Communicative Development Inventories (CDI) to the family.; We present the means, standard deviations, and ranges for both the LENA and CDI distributions.</t>
  </si>
  <si>
    <t>Each LENA recorder is capable of capturing a 16 h audio recording of a typical day at home for a participant, enabling unobtrusive recording of the child’s natural home language environment.; Following the LENA validation protocols, the recorder was placed in the chest pocket of a specialized shirt that the child wore throughout the day.; Families were instructed to start the recording in the morning and only remove the recorder when the child bathed or slept for the night.</t>
  </si>
  <si>
    <t>L</t>
  </si>
  <si>
    <t>Smolen 2021</t>
  </si>
  <si>
    <t>The total administration time for the assessments was approximately 30 min. The spoken-language environments of the participants were recorded and analyzed using the LENA system.; Participants wore a LENA digital language processor (DLP) in a vest with an acoustically transparent chest pocket for two full days, beginning when they awoke in the morning and recording about 16 hr until the DLP automatically turned off after the children went to sleep in the evening.; LENA Pro software was used to extract a 20-min audio clip of each participant’s family dinnertime from the first day’s recording with a dinnertime that met the criteria below.; After 20 min of audio were extracted from the LENA Pro software, professional transcribers transcribed the conversations.</t>
  </si>
  <si>
    <t>Electronic media and social features of language input in bilingually-raised Latinx infants</t>
  </si>
  <si>
    <t>1-s2.0-S0163638322000546-main</t>
  </si>
  <si>
    <t>In a brief video chat, participating families were shown how to use the LENA equipment.; They agreed on the recording dates and were mailed two LENA recorders and vests.; They were asked to go about their activities as usual while their infants wore the lightweight LENA device inside the front pocket of a specially designed vest.; The average duration of the LENA recordings was 13.5 h (range: 10.2 -16h).; LENA data preparation and annotation_; The LENA data preparation procedures followed those outlined in previously published studies (Ferjan Ramrez et al., 2018, 2020, 2021a, 2022; Ramrez-Esparza et al., 2014, 2016, 2017).; Parent and child speech were quantified through a combination of automatic annotation by the LENA software and manual (human) annotation.; The LENA software produces an automatic count of child vocal izations (child vocalization count, CVC), words produced by nearby adults (adult word count, AWC), adult-child conversational turns (conversational turn count, CTC), exposure to electronic media (TVN), and silence, based on acoustic modeling of sounds (Christakis et al., 2009).; The present analyses considered all these measures, apart from LENA’s CTC, which has been shown to be problematic in the age range studied here (Ferjan Ramirez et al., 2021a).; The LENA audio files were further processed using the Advanced Data Extractor Tool (ADEX).; For each of the two recording **Table 1** Language and electronic media variable names, types, and defnitions. **Variable name** **Variable** **Variable definition** **type** AWC LENA Total number of adult words heard by the child during the recording, estimated automatically by LENA and averaged over two recording days. %Parentese Manual Percent of segments where mother, father, or other adult spoke directly to the infant, parentese speech style was used (high pitch, larger pitch range), and one or more than one adult voice was recorded during the interval.;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 TVN LENA Estimate of the amount of time that sounds originating from an electronic speaker were dominant in the child’s environment.; CTC = Conversational Turn Count; CVC = Child Vocalization Count; TVN = TV or electronic sounds; LENA = LENA estimate; Manual = manually coded; Parent = parental report; El. = electronic.;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**Variable** **Type** **Mean  SD** **Median (IQR)** AWC LENA 18545  7909 16937 (11472 - 22172); Any other language Manual 0.3  1.2 0 (0 - 0) CTC Manual 36  36 25 (8 - 66) % Baby babble Manual 34  21 38 (16 - 52) CVC LENA 1207  490 1193 (859 - 1454); Daily El. media exposure Reported (minutes/day) Parent 75  83 45 (15 - 95) TVN (minutes/day) LENA 48  54 31 (17 - 56) % El. media exposure Manual 32  15 31 (21 - 41) % El. media exposure by language;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t>
  </si>
  <si>
    <t>Parents were asked to start each recording in the morning when the infant woke up and turn off the recorder at night when the infant went to sleep.; In cases where the initial attempt to record two consecutive weekend days was unsuccessful (5 families; due to equipment malfunction or family forgetting to turn on the recorder), the families recorded again on two consecutive weekend days as soon as possible.; %Baby babble Manual Percent of segments where the child wearing the recorder produced fully resonant vowels, consonant-vowel (CV) syllables, variegated strings of consonant-vowel syllables, speech utterances intermixed with non-speech, word-like strings, and/or words.;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t>
  </si>
  <si>
    <t>medicina</t>
  </si>
  <si>
    <t>VanDam 2019</t>
  </si>
  <si>
    <t>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</si>
  <si>
    <t>Conversation Initiation in Families With a Toddler Who Is Deaf or Hard ofHearing</t>
  </si>
  <si>
    <t>Conversation Initiation in Families With a Toddler Who Is Deaf or Hard of Hearing</t>
  </si>
  <si>
    <t>VanDam 2025</t>
  </si>
  <si>
    <t>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</si>
  <si>
    <t>Following the description in the study of VanDam et al. (2022), the labels “FAN,” “MAN,” and “CHN” corresponding to respectively the mother, the father, and the target child wearing the recorder were used here.; Here, the child is wearing the recorder, so those adult conversations are roughly within earshot and potentially able to be perceived by the child.; Families scheduled a recording day, and researchers provisioned them with a recorder, specialized clothing with a pocket to house the recorder, and written instructions and logging journal.; For bath or nap time, parents were instructed to place the recorder in the room or nearby and then to put it back on the child.; After the recordings were completed by the families, the recorder and clothing were returned to the researchers.</t>
  </si>
  <si>
    <t>﻿The home language environment in rural China: variations across family characteristics</t>
  </si>
  <si>
    <t>The home language environment in rural China: variations across family characteristics</t>
  </si>
  <si>
    <t>Ma 2023</t>
  </si>
  <si>
    <t>**Data collection** For each child in the sample, we collected LENA measurements of their home language environment and conducted a survey, that was designed to collect information on both child and family characteristics, with their Ma _et al. BMC Public Health_ (2023) 23:354; The LENA collection protocol is described below.; On the day after the LENA recordings were completed, the research team administered the survey collecting child and family characteristics as well as information regarding each child’s language skills (through a parent-reported scale). _**Measure of the home language environment: the LENA**_ _**system**_ Language environment measures were obtained using the LENA system; Completed recordings were processed by LENA software to produce the three metrics used in this study: AWC, the number of adult words spoken, estimate of number of words from adults that were spoken to and near the key child; CTC, adult-child alternations per day, as the child says something and the adult responds within 5 s or vice versa; and CVC, counts of chunks of speech-related sounds produced by the key child.; LENA has previously been validated to be reliable in many languages; Each family was asked to produce one LENA recording to estimate the home language environment.; Members of the research team delivered the LENA recorders at 9 am on the morning of the first day.; Before the team left the household, they made sure that the child was wearing their LENA-designed clothing (vest or coverall) and that the recorder was turned to the “record” position.; The main outcomes of our LENA results are normally distributed (Appendix Figs.; To evaluate the performance of the LENA automated language-analysis system for the Shaanxi dialect and Mandarin (SDM) Chinese languages, we randomly selected 13 households from 38 households for the current validation analysis.; To derive accurate rater-based AWC, CTC, and CVC from these 5-minute audio samples, a native Chinese speaker (who was blinded to the LENA results) completed the hand transcriptions and analysis of the audio samples, following LENA validation protocols (see Appendix Protocol) from previous studies [60, 63].; The reliability and validity of LENA segmentation and AWC, CTC, and CVC estimates for SDM-speaking families were assessed via comparisons with human rater values.; Thus, LENA AWC, CTC, and CVC provided reasonably accurate estimates for the SDM languages. _**Language skill measurement**_ To measure a child’s developing abilities in early language (i.e., vocabulary comprehension, production, gestures, and grammar), we used the Mandarin version of the MacArthur-Bates Communicative Development Inventories (CDI), a parent-report assessment which has been adapted and validated in Mandarin Chinese[64, 65].; Logarithmically transformed LENA results (AWC, CTC, and CVC) are used in our regression models.;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Families provided daylong, in-home audio recordings using LENA.; Three LENA recordings were collected over a 2-week period for each family to provide a stable estimate of the home language environment.</t>
  </si>
  <si>
    <t>A small digital recorder was worn by the child in the front chest pocket of specially tailored clothing designed to optimize microphone placement and minimize friction-based noise.; Before the team left the household, they made sure that the child was wearing their LENA-designed clothing (vest or coverall) and that the recorder was turned to the “record” position.; The research team then picked the recorder up the following afternoon, on day two.; Families were instructed to only remove the recorder when the child bathed and 1 In rural China, where there are essentially no childcare services (Qiao et al., 2015), a “normal day” typically consists of the mother or grandmother of the household rising around 6:00 am to perform house chores such as cleaning and cooking breakfast.; For conversational turns, CTC includes only](http://www.pinyin.info/readings/zyg/rules.html) back-and-forth interactions between the child wearing the recorder and an adult in his/her environment.; The rater counted the number of back-and-forth interactions between the child wearing the recorder and an adult in the environment following the rules of the Appendix Protocol (i.e., vocal alternations occurring between adult and child within 5 s, uninterrupted by other speaker segments).; The rater also counts the number of speech-like babbling or vocalizations of the child wearing the recorder following the rules of the Appendix Protocol (e.g., the child said “ma” or “mamamama” this was counted as one vocalization.).</t>
  </si>
  <si>
    <t>Preschool Language Environments and Children's School Readiness Skills</t>
  </si>
  <si>
    <t>Infant and Child Development - 2025 - Anderson - Preschool Language Environments and Children s School Readiness Skills</t>
  </si>
  <si>
    <t>During the fall wave of data collection, children's preschool language environments were assessed over 2 days using the LENA.; **4.2 | Measures** **4.2.1 | Preschool Language Environment** The preschool language environment was assessed using the LENA device and its corresponding software during the first wave of data collection (Xu et al. 2009).; For this study, the LENA used a proprietary algorithm to collect three measures of the preschool language environment: (1) how many words the child wearing the LENA (i.e., the ‘target child’) heard that were spoken by a teacher or other adult in the classroom (i.e., adult words heard), (2) how many initiation/response pairs occurred between the target child and a teacher or other adult in the classroom (i.e., conversational turns) and (3) how many times the target child made a speech-related utterance, regardless of the number of words spoken (i.e., child vocalisations; Gilkerson and Richards 2020).; Since the LENA uses an algorithm to analyse voice data, the research team did not listen to the specific voices or words of the target child or other individuals in the classroom during data processing.; 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 However, the principal investigator (PI) sent flyers about the LENA to _all_ parents of children in the classroom to inform them that the LENA devices would be used in their child's classroom.; The flyer included answers to frequently asked questions about the LENA and emphasised that the research team would never listen to specific words, voices, or noises from the classroom.; Parents were encouraged to contact the PI using the contact information on the flyer if they had any remaining questions about the LENA.; Prior to data collection, the PI programmed the LENA device with the age and gender of the target child so the device's algorithm could differentiate between the voice of the target child and the voices of adults in the classroom.; The PI also programmed the LENA devices to collect in 300-s (i.e., 5-min) intervals while the child wore the device (each 300-s cycle is henceforth referred to as a single “observation”).; After programming the LENA devices, they were placed inside a vest worn by each child participating in the study; the LENA devices were worn between approximately 9:30 AM and 3:00 PM (excluding nap time, if applicable) for 2 days.; All participating children within the same classroom wore the LENA on the same 2 days.; The LENA continuously recorded in 5-min increments (e.g., 9:30 AM–9:35 AM, 9:35 AM–9:40 AM, etc.).; After data collection, the LENA data were exported from the LENA software to Microsoft Excel files, which were then imported into Stata 16 (StataCorp 2019) for cleaning and analysis.; Observations were deleted if they were less than 5 min long (i.e., when the device was turned on and off each day), if the target child did not wear the LENA for at least 1 h throughout the day (e.g., if the child decided that they no longer wanted to wear the vest after initially providing assent to participate), if there were no adult words spoken or child vocalisations during the 5-min interval (i.e., presumably nap times), or if the teacher reported that they were not wearing the vest (e.g., during nap time).; After the data cleaning process, there were 529 h of LENA data from 83 child participants.; On average, we collected 76.42 observation cycles (i.e., approximately 6.37 h) of LENA data per child (SD = 28.94 cycles [2.41 h]).; In addition to these child and family sociodemographic characteristics, all the models also controlled for the number of child vocalisations (data from the LENA recordings).</t>
  </si>
  <si>
    <t>What do bilingual infants actually hear? Evaluating measures of language input to bilingual‐learning 10‐month‐olds</t>
  </si>
  <si>
    <t>Orena 2020</t>
  </si>
  <si>
    <t>**2.2.2** | **Observed measures of language exposure** Caregivers were asked to complete three full days of recording using the LENA recording system.; The LENA algorithms estimate several characteristics of the input, including word counts from adults.; Prior work has shown that the LENA algorithms are equally reliable at es‐ timating the number of words in both English and French, even when the two languages are present in the same recording (Orena, Byers‐ Heinlein, &amp; Polka, 2019).; We then matched these segments with the LENA‐generated Adult Word Count using LENA software.; To estimate the number of words in each language, we summed the LENA‐generated adult word counts that were coded as each language in the 30‐s segments.</t>
  </si>
  <si>
    <t>Finally, we asked caregivers for a global estimate of language exposure to French, English and any other present languages by asking the following question: ‘If you could put a tape recorder up to your child’s ear and counted all the words he/she heard spoken directly to him/her in his/her whole life, what percentage do you think would be in each language?’.</t>
  </si>
  <si>
    <t>Language Exposure and Brain Myelination in Early Development</t>
  </si>
  <si>
    <t>4279.full</t>
  </si>
  <si>
    <t>[mean (SD) age between LENA and MRI] 6-month-old group 7.16 (1.46) 30-month-old group 31.35 (1.57) Maternal education; For a subset of those participants (N = 84 children), we also collected measures of brain myelination using MRI at a similar time point (difference between the age of LENA collection and MRI collection was mean age, 0.73 months; SD, 1.94 months; age range, �4.05 to 7.13 months).; Eight additional children were not included in these analyses because they underwent their LENA recordings when they were much older (3 children) than the other children in their cohort (.15 months of age for the 6-month-old group, and .37 months of age for the 30-months-old group) or they had myelin data but no language input data (5 children).; Linear regressions estimates for the three LENA outcome measures in relation to SES LENA measure Term Estimate SE p Value AWC (Intercept) 4949.514 148.888 0.001 AgeGroup �1573.770 297.776 0.001 SES 297.816 149.143 0.048 AgeGroup:SES 377.271 298.287 0.208 CVC (Intercept) 508.751 14.386 0.001 AgeGroup 307.409 28.772 0.001 SES 31.669 14.411 0.029 AgeGroup:SES 30.491 28.822 0.292 CTC (Intercept) 142.949 4.474 0.001 AgeGroup 68.954 8.948 0.001 SES 8.237 4.482 0.068 AgeGroup:SES 9.294 8.963 0.301 Results for the three linear models with LENA measure as predicted variable: AWC, CVC, and CTC.; The linguistic environment of the child was measured using the LENA Pro system (Gilkerson et al., 2017).; The LENA system is composed of a recorder and associated analysis software.; The LENA software automatically processes the recordings and estimates the number of words spoken by an adult in the child’s vicinity, which is referred to as the adult word count (AWC), the number of vocalizations the target child made or child vocalization count (CVC), and the number of dyadic conversational turns or conversational turn count (CTC), which is defined as a discrete pair of consecutive adult and child utterances in any order, with no more than 5 s of separation.; Families took the LENA recorder home on 3 different days when they did not attend nursery.; During those days, the child wore the recorder in a specially constructed vest for a maximum of 16 h (in total, we gathered 6208.63 h of LENA recordings, with an average of 15.31 h/d).; We processed the recordings using the LENA Pro software, which automatically calculated the estimates for each measure (adult words, child vocalizations, and conversational turns).; A–D, LENA measure showing AWC (A), a child wearing the LENA vest with a LENA device inside a pocket (B), and LENA measures showing CVC (C) and CTC (D).; In particular, for each LENA outcome measure and participant, we calculated the total count for each consecutive 60min across all LENA days, in 5 min increments.; Analysis 1 looked at relationships among the LENA output measures (number of adult words, conversational turns, and child vocalizations) set as the predicted variable, and SES and age group set as the predictor variables.; The model basic structure used in Analyses 2 and 3 set the mean myelin concentration on a specific region as the predicted variable, and LENA measure as predictor variable.; Child gender was not included in the analyses because we did not find consistent effects during Analysis 1 using the LENA data only, and it did not significantly improve model fit when performing model comparison (AWC: F(4) = 0.496, p = 0.738; CVC: F(4) = 1.544, p = 0.192; or CTC: F(4) = 1.08, p = 0.367).</t>
  </si>
  <si>
    <t>The LENA system is composed of a recorder and associated analysis software.; The small recorder can be worn in a vest by the target child at home, and it can store up to 16 h of audio recordings.; Families took the LENA recorder home on 3 different days when they did not attend nursery.; During those days, the child wore the recorder in a specially constructed vest for a maximum of 16 h (in total, we gathered 6208.63 h of LENA recordings, with an average of 15.31 h/d).</t>
  </si>
  <si>
    <t>Vocalization  patterns  in young  children  with Down syndrome:  Utilizing  the language  environment analysis  (LENA)  to  inform behavioral  phenotypes</t>
  </si>
  <si>
    <t>Parikh 2018</t>
  </si>
  <si>
    <t>Participants’ MAs were obtained utilizing the LENA software’s cognitive developmental profile (Language Environment Analysis; LENA Research Foundation, CO) as well as adaptive behavior via standardized developmental assessment of “Vineland Adaptive Behavior Scales-II” (Sparrow et al., 2005).; We compared the current study’s dataset to the LENA Research Foundation’s Natural Language Study (NLS; 329 TD children aged 2–48 months; Gilkerson and Richards, 2008) in order to provide a comparison for the children with DS as well as to describe the similarities and differences in parental input and CTs in the home environment.; Participating families were mailed or hand delivered information including detailed written instructions for using the LENA’s digital language processor (DLP), the surrounding hardware, and study questionnaires.; Families were asked to complete additional background questionnaires and measures that are not included here due to the current study’s goal of focusing on phenotypic behaviors as outputted by innovate technology such as the LENA.; Data analysis: LENA All vocalizations were evaluated and compiled using DLP that collects 16 h of continuous audio input in the child’s home with the data stored for subsequent analysis of speech identification.; The reliability and validity of the LENA measures are described extensively in reports elsewhere (see Gilkerson et al., 2008;; Additionally, to code for meaningful utterances, the three 5-min segments within the 16-h LENA recordings with the highest CV counts were hand coded.; In order to validate the LENA-generated utterances, the hand scored utterances were correlated with the output from LENA and a correlation of r  0.62 (p &lt; 0.05) was found (Miller and Chapman, 1993).; Data analysis: Comparisons with TD children The vocalization data from the current DS sample (n  43) and the available data from the LENA Research Foundation’s NLS with TD children (n  329; Gilkerson and Richards, 2008) were used to examine the differences in mother vocalizations and CVs.; Finally, the LENA-generated CVwere compared with parent-reported measures of expressive language.</t>
  </si>
  <si>
    <t>The recorder stores 16 h of audio input that are later segmented into sounds from the environment (i.e. TV), an adult male, female, or the focal child.</t>
  </si>
  <si>
    <t>Caregiver response types and children language outcomes in preschoolers with and without hearing loss in Aotearoa New Zealand</t>
  </si>
  <si>
    <t>Sultana 2025</t>
  </si>
  <si>
    <t>Other communication options such as sign language, gesture and lip reading were not considered for the current study due to the use of LENA technology which can only record caregiver-child verbal interactions.; There were no Māori participants in the CwHL group, a limitation of the study. _**Materials**_ The Language ENvironment Analysis (LENA) system was used to record and analyse natural audio recordings.; LENA utilises a small device (often referred to as a ‘talk ped ometer’) worn on the child’s body to record the child’s natural language environment for up to 16 h continuously.; Total CVC for each child per hour/per day was calculated by the LENA software.; The LENA software currently automates the estimation of CVC, however, other quan titative measures such as TNW and MLU are not calculated, and the software cannot determine caregiver response types such as Wh-Q, EX, RS, and RC-Q (Table 3).; These were determined using manual transcription and coding of selected segments of audio samples from the LENA recordings.; After obtaining consent, the first author contacted families to discuss the use of the LENA audio recorders in more detail and liaise with families to deliver and return the LENA recorders.; Children wore the LENA recorder in a vest for all waking hours during usual activities (e.g. shopping, staying home), except swimming/bath time.; **_ LENA recording durations over the two weekend days varied slightly in terms of total recorded minutes (Weekend Day 1 = 593–877, Weekend Day 2 = 569–881) for both groups (CwHL and PwNH), but these differences were not significant (Weekend Day 1: _Mdn_ = 779.50, _IQR_ = 190.75 vs. Weekend Day 2: _Mdn_ = 789.50, _IQR_ = 110.50, _z_ = −0.45, _p_ = .655).; **_ To identify TWN and MLU and caregiver response types (WH _-_ Q, EX, RS and RC-Q), 20 min of LENA audio recordings for each participant (i.e. two per day for two weekend days, resulting in four 5-min record ings) were extracted using the LENA pro-software version (V3.4.0–143).; Secondly, one 5-min audio recording excerpt from the first half of the day that matched the median value of LENA-calculated CVC for the first half of the day for that child and one 5-min audio recording excerpt from the second half of the day that matched the median value of LENA-calculated CVC for the second half of the day for that child were extracted.</t>
  </si>
  <si>
    <t>Children wore the LENA recorder in a vest for all waking hours during usual activities (e.g. shopping, staying home), except swimming/bath time.</t>
  </si>
  <si>
    <t>The  School to  Home Link: Summer Preschool  and Parents</t>
  </si>
  <si>
    <t>Wiggin 2012</t>
  </si>
  <si>
    <t>The children admitted to the preschool program were all invited to participate in this Language ENvironment Analysis (LENA) study.; After 36 months of age, all of the children participating in the preschool transitioned out of the CHIP program and into a variety of different preschool programs Procedures Parents were verbally instructed how to put the LENA recorder on their child and start recording.; The LENA system was sent home the night prior to recording and parents were asked to turn it on before coming to school.; The LENA recorder au THE SCHOOL TO HOME LINK/WIGGIN ET AL 293 tomatically turns itself off when it has reached maximum recording time.; The LENA devices were returned by the parents the following day along with paperwork documenting the activities.; Measurement The language environment was measured using LENA.; The LENA digital language processor is a small, lightweight, lowprofile device.; The recordings were processed using the LENA speech processing software [18–20] for number of adult words and number of conversational turns.; The reliability and accuracy of the automated speech processing for LENA has been reported.</t>
  </si>
  <si>
    <t>After 36 months of age, all of the children participating in the preschool transitioned out of the CHIP program and into a variety of different preschool programs Procedures Parents were verbally instructed how to put the LENA recorder on their child and start recording.; The parents were instructed to leave the recorder running throughout the day.; The LENA recorder au THE SCHOOL TO HOME LINK/WIGGIN ET AL 293 tomatically turns itself off when it has reached maximum recording time.</t>
  </si>
  <si>
    <t>Vocal development in a large-­scale crosslinguistic corpus</t>
  </si>
  <si>
    <t>Developmental Science - 2021 - Cychosz - Vocal development in a large‐scale crosslinguistic corpus</t>
  </si>
  <si>
    <t>**3.3**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 system.; We return to this point about the iden tification of child vocalizations in the Discussion where we bring to bear some recent findings seeking to validate LENA’s child speaker tag in a crosslinguistic corpus containing many of the languages studied here.; Furthermore, we included a “junk” annotation option so that in the event that the LENA algorithm did incorrectly tag a child, the utterance would not inadvertently be included in our de scription of vocalizations.</t>
  </si>
  <si>
    <t>In the Tseltal and Yl Dnye cor pora (Casillas et al., 2017, 2019, in press), recordings were instead made with a small, wearable Olympus audio recorder (WS-832, 50 g, 4  10  1.5 cm or WS-835, 80 g, 4  11  2 cm, with bat teries included).;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t>
  </si>
  <si>
    <t>Female caregivers talk more to 18-56-months-old children with and without hearing impairment than male caregivers measured with LENA™ – A cross-sectional pilot study</t>
  </si>
  <si>
    <t>International  Journal  of  Pediatric  Otorhinolaryngology</t>
  </si>
  <si>
    <t>Kristensen 2020</t>
  </si>
  <si>
    <t>LENA - a technical system to measure audio-and language environment The method used in this study was Language Environment Analysis (LENA).; LENA is an instrument that aims to map and analyze the audio and language environment in for instance the homes of young children.; LENA measures the quantity of a variety of variables based on features such as pitch, volume and intonation.; The accuracy of the LENA system was tested in the LENA Natural Language study, using 70 1-h test files from 70 families.; These data indicate that LENA is a reliable measure of adult word count; The LENA equipment consists of a Digital Language Processor (DLP) and a gender-neutral vest with a pocket in the front that secures the DLP; The LENA software (LENA Pro, ADEX) automatically analyzed the raw data from transferred DLPs.; The quantitative data from recordings can be visually shown in user friendly bar charts and graphs in the LENA software (LENA Pro), illustrating daily-, hourly-, or with 5-min's intervals outcome.; In the present study, the raw data from the DLPs was analyzed using both the LENA software and the Interpreted Time Segments.; Validation The LENA natural language study aimed to validate the reliability of the automated software in American English [32–34].; The LENA system correctly identified 82% and 76% of the segments coded as adult speech and child vocalizations respectively, which indicated reasonable levels of agreement [34–38].; LENA has also been validated in other languages such as Spanish [39], French [40], Mandarin [41], Korean [42] and Vietnamese [32].; LENA has not been validated in Norwegian language yet.; From the 17 recordings (210 h), six recordings of children with NH were randomly drawn to validate the reliability of the measures from the LENA recordings.; The validation showed that LENA measured adult words with 78% accuracy and child vocalizations with 51% accuracy.; One reason for this could be that LENA in some individual cases, measured a lower accuracy on child vocalizations than in others, and therefore the variation contributed to a low percentage.; At some occasions the software may mislabel a speaker, for instance when a woman raises her vocal pitch and then is labeled as a child by LENA</t>
  </si>
  <si>
    <t>Characterization of children's verbal input in a forager-farmer population using long-form audio recordings and diverse input definitions</t>
  </si>
  <si>
    <t>Scaff 2024</t>
  </si>
  <si>
    <t>We used three different brands of recording devices (i.e., LENA, Olympus, and USB Esky recorders; see Supplementary Material Table S1 for more information) because at the time we were unsure which device would perform best in this tropical environment, which had not been considered in previous research at the time.; After explaining study procedures to the parent(s), each child was fitted with a customized T-shirt (for Olympus and USB) or LENA vest, in whose breast pocket we placed a recording device (see SM2).; The start time of recordings was between 7 a.m. and 11 a.m. We did not rely on automated annotations from LENA because that would not have allowed us to analyse the recordings of all children, but only the minority recorded using a LENA device.; The restrictive input definition is based on previous work (Gilkerson et al., 2017; Weisleder &amp; Fernald, 2013) that depends on the LENA software (see Cristia et al., 2020 for a meta-analysis of LENA's accuracy).; We used 2 seconds as the maximum inter-turn interval as a compromise between the length used in LENA studies (5 s, Ford et al., 2008) and the overwhelming evidence that inter-turn intervals are much shorter in caregiver-child conversations (a meta-analysis in Nguyen et al., 2022).</t>
  </si>
  <si>
    <t>We randomly selected a recorder for each child based on its availability on the day of recording.; We bypassed the initial 30 min to allow the researchers sufficient time to leave the residence and to let participants and their families acclimate to the recorder.</t>
  </si>
  <si>
    <t>Bilingual Language Input to Infants in Bolivia and the United States</t>
  </si>
  <si>
    <t>Infancy - 2025 - Cychosz - Bilingual Language Input to Infants in Bolivia and the United States</t>
  </si>
  <si>
    <t>In both communities, caregivers were asked to record their infant for one or more days using the Language ENvironment Analysis (LENA) system to capture infants' exposure to speech in their natural environments (Xu et al. 2009).; Infants wore a lightweight LENA audio recording device in specially‐ designed shirts or vests.; Caregivers were shown and given instructions on how to use the LENA device, including how to turn it on and off and pause it if desired.; Caregivers were instructed to turn on the LENA device and to leave it on for an entire day, aiming for 12–16 h.; The average duration of the LENA recordings for the Bolivian community was 11.88 h (SD: 3.04; range: 7.77–16).;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t>
  </si>
  <si>
    <t>Parent education to improve early language development: A preliminary evaluation of LENA StartTM</t>
  </si>
  <si>
    <t>Parent  education  to  improve  early  language development:  A  preliminary  evaluation  of LENA  Start</t>
  </si>
  <si>
    <t>Elmquistetal2020</t>
  </si>
  <si>
    <t>[terms of use, available at https://www.cambridge.org/core/terms. https://doi.org/10.1017/S0305000920000458](https://www.cambridge.org/core/terms) 6 Marianne Elmquist et al. offering LENA Start™ (four in English and one in Spanish) and regular parent education classes (two in English and one in Spanish) were invited to participate in the current study.; Families in the intervention group were enrolled in classes providing LENA Start™.; Families in the comparison or control group took part in general parent education classes, with no access to LENA recordings and reports, nor LENA Start™ parent education content.; Participants’ assignment to LENA Start™ versus comparison classes was nonrandom.; Therefore, we cannot rule out that parents may have intentionally signed up for LENA Start™ over regular ECFE classes.; Parent educators in participating districts agreed to provide LENA Start™ as part of their regularly scheduled offerings.; A total of 62 families (LENA Start™: n = 41; Comparison: n = 21) consented to participate in the study, but only families who completed pre and post-test measures (n = 56) were included in the current analyses.; Two LENA Start™ families and four Comparison families left the study before post-intervention assessment.; Participants in the current analyses included 56 children aged 1 to 36 months, along with their caregivers (LENA Start™: n = 39; Comparison: n = 17).; Dyads included participants whose primary language was English (LENA Start™: n = 29; Comparison: n = 16) and those whose primary language was Spanish (LENA Start: n = 10; Comparison: n = 1).; We also separately analyzed data from participants who only spoke English (English-only; LENA Start™: n = 29; Comparison: n = 16).; Across all participants, boys comprised 51% and 41% of the LENA Start™ and Comparison groups, respectively.; On average, children in the Full LENA Start™ group were 5 months younger compared to Comparison children, and this difference was statistically significant ( p = 0.02).; Across all participants, 65% of LENA Start™ families were at or below 185% of the poverty guidelines, compared to 24% of the Comparison families; this difference was also statistically significant ( p = 0.02).; Sample Characteristics for Full and English Only Samples LENA Start™ Full Sample (n = 39); Comparison Full Sample (n = 17) p Comparison EN Only (n = 16) p LENA Start™ EN Only (n = 29) Mean (SD) Child Age in Months 19 (6.93) 24 (8.17) 0.02 17 (5.51) 24 (8.43) 0.01 Child Gender 0.68 0.41 Male (%) 20 (51) 7 (41) 16 (55) 6 (38); Spanish (%) 7 (18) 0 (0) 1 (3) 0 (0) Russian (%) 0 (0) 1 (6) 0 (0) 1 (6) Bilingual (Spanish &amp; Engish) (%) 6 (15) 1 (6) 2 (7) 0 (0) Other Bilingual (%) 4 (10) 1 (6) 4 (14) 1 (6) MB-CDI (words produced percentile) (SD) 41 (29.53) 37 (31.42) 0.69 44 (27.97) 39 (31.42) 0.67 n = 31 n = 12 n = 25 n = 11 (Continued ) Table 1. (Continued.) LENA Start™ Full Sample (n = 39); Comparison Full Sample (n = 17) p Comparison EN Only (n = 16) p LENA Start™ EN Only (n = 29) Families at or below 185% U.S. Federal 22 (65) 4 (24) 0.02 14 (48) 3 (19) 0.07 2017 Poverty Guidelines [a] (%) Family Size (⩾4) (%) 21 (54) 12 (71) 0.44 13 (45) 11 (69) 0.22 Note.; There was no significant difference in MB-CDI scores between LENA Start™ and Comparison families (Full Sample: p = 0.70; English-only: p = 0.67).; Additionally, there was no significant difference between the two age versions, except for the LENA Start™ Full sample (LENA Start™ Full Sample: p = 0.03; LENA Start™ English-only: p = 0.22; Comparison Full Sample: p = 0.52; Comparison English-only: p = 0.22), indicating that children performed differently depending if they completed Words and Gestures or Words and Sentences.; Children’s words produced percentile rank varied greatly (LENA Start™ Full Sample range 0–92; Comparison Full Sample range 5–98, see Tables 1 &amp; 2 in the Appendix): however, the mean scores between groups were not statistically significant (See Table 1).; All LENA Start™ sessions were led by the parent educator.; Treatment procedures Upon consent, families in both the LENA Start; Both LENA Start™ and Comparison families were enrolled in ECFE programs that routinely include both shared parent-child activities and then separate programming for parents and for their children.; Description of LENA Start™ Weekly Sessions Topic Description Simultaneously, parents met with the parent educator.; At this time, parents in the treatment group received the LENA Start™ curriculum.; LENA Start™ LENA Start™ is a manualized program designed for all parents and families.; LENA Start™ is based on the premise that increased interactions and language input promote language development, which in turn increases later academic success.; Content  LENA Foundation Parent educators who conducted the LENA Start™ sessions as part of their ECFE duty completed formal training in implementation of the program from LENA professional development staff.; LENA Start™ began in the first week of ECFE programming and continued for 13 weeks following LENA’s prepared schedule.; Parent educators were instructed to follow closely planned lessons from the LENA Start™ Coordinators’ guide.; Weekly topics (see Table 2 for full list) included: a) introduction to LENA Start™; b) interpreting LENA reports; c) presentation of 14 talking tips (see Table 3) and use of video models; d) how to engage in shared book reading; e) using songs and rhymes; and f) brain development.; At the time of the study, LENA Start™ cost approximately $270 per family, this included all the required materials and resources to implement the program.; As part of the LENA Start™ program, parents completed weekly LENA language recordings.; After each class, ECFE educators downloaded and submitted the recordings to LENA for scoring.; LENA also generated group reports and parents worked collectively to accomplish group goals.; Researchers instructed parents in the Comparison group to complete LENA recordings during the first week of programming.; This recording and the Week 1 recording from the LENA Start™ group served as the first evaluation point for both groups.; For participants in the LENA Start; Parents in both groups repeated parent-report measures at the end of their respective classes and Comparison families completed a post-test LENA recording.; Study measures Pre- and post-test measures for all participants included the LENA Developmental Snapshot and three measures from day-long LENA recordings.; The LENA measures included: adult word count (AWC), child vocalizations (CV), and conversational turns (CT).; At the end of the LENA Start; Although the LENA recordings can provide additional measures (e.g., automatic vocalization assessment (AVA), electronic noise), we did not include these in any analyses.; LENA Developmental Snapshot (Snapshot); The Snapshot is a parent-completed questionnaire of child language skills developed by LENA.; LENA measures LENA recording devices were used to obtain day-long language recordings.; The LENA Start™ group completed at least 10 recordings.; These audio files were analyzed by LENA proprietary software that categorizes the recorded sound waves into adult male or female speech, key child or other child speech, as well as several different background sounds, such as overlapping speech and electronic media.; Additionally, percentile ranks are available for each of these measures, which (Gilkerson &amp; Richards, 2008) derived based on LENA data collected from a representative sample of 329 infants and; Segments are classified as child vocalizations, if they are produced by the key child (i.e., the child wearing the LENA recorder) and contained ‘speech’ or speech-like sounds.; Compared to human-identified segments, the LENA algorithm is able to correctly identify child vocalizations 75% of the time (Xu et al., 2009).; LENA Start™ treatment evaluation survey Parent satisfaction was measured with the LENA Start™ treatment evaluation survey.; For the current study the following two questions were used to evaluate parent satisfaction: “I liked participating in LENA Start™” and “I would recommend LENA Start™ to other parents.”; Due to variation in age of child participants and the relation between age and direct measures of child vocalization and parent-child interaction, all LENA measures, used in the quantitative analyses, were converted to percentile ranks based on normative data provided by the technology developers (Gilkerson &amp; Richards, 2008).; [1)][ SD] 2 [2] n1 + n2 − 2 Where X1 = mean gain score for LENA Start and X2</t>
  </si>
  <si>
    <t>On the recording day parents were instructed to: a) turn on the recorder, insert it in the provided vest, and then place the vest on the child when she or he first woke up; b) remove the vest for baths, naps, or other activities where it might interfere, but to keep the recorder running and the vest near the child; and c) remove the vest for bedtime (the recorder automatically turned off after 16 hours).; Segments are classified as child vocalizations, if they are produced by the key child (i.e., the child wearing the LENA recorder) and contained ‘speech’ or speech-like sounds.</t>
  </si>
  <si>
    <t>languages</t>
  </si>
  <si>
    <t>Verhoeven 2024</t>
  </si>
  <si>
    <t>Day-Long Audio Recording: Language Environment Analysis (LENA); The language environment was also recorded with the Language Environment Analysis (LENA) software (v3.5.0).; The LENA recorder is a small device that can record up to 16 h and is worn by the child inside the special pocket of a custom-made shirt.; The audio recordings gathered with the LENA system are long and in a naturalistic setting, which _Languages_ **2024**, _9_, 231 7 of 19 is beneficial for finding stronger effects between language input estimates and language outcomes (Anderson et al. 2021).; All parents were instructed to use the LENA recorder during a weekend day because during the weekdays some children may go to daycare or school.; Parents of children who did not attend daycare or school also used the LENA on a weekend day.; Then, to portray the language input during an entire day, we sampled segments that represented periods of high, medium, and low interaction by using the conversational turns for 5-min fragments generated by the LENA software.; We selected 18 5-min segments (1.5 h) that contain the most conversational turns, 18 segments that contain the lowest number of conversational turns (but are not silent), and 18 segments that are in the middle (p.c. LENA Foundation).; Combined Method: LENA and Q-BEx Table 3 provides a schematic representation of how the three different methods calculate language input.; **Q-BEx** **LENA** **Combined Method** **Step 1 (Q-BEx)** **Step 1 (LENA); **Step 2 (Q-BEx)** **Step 2 (LENA); ** **Step 2 (LENA data)** Parents estimate the proportion of languages used by each interlocutor with the child.; ** **Step 3 (LENA); ** **Step 3 (LENA data)** Multiply the time spent by each interlocutor with their estimated language use.; **Step 4 (Q-BEx and LENA)** Multiply the time spent in each context with the quantity of speech (mean AWC) and the observed language use.; First, instead of using estimated proportions of language use, this method uses observed language use from the LENA recording to prevent bias (Heine et al. 2002; RamrezEsparza et al. 2008).; The LENA software provides us with automatic output on the adult word count (AWC), which has proven to correlate with manually coded AWC scores in Dutch (Bruyneel et al. 2021) and also in bilingual settings (Orena et al. 2019).; Where the Q-BEx and LENA methods both end up with one proportional value per language, the combined method results in a quantitative measure of how many words the child hears during a regular week in each language. _2.3._;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 Next, the correlations between each method and the expressive and receptive vocabulary scores were compared with each other in pairs (combined versus Q-BEx, combined versus LENA, and Q-BEx versus LENA) using the _cocor_ package (Diedenhofen and Musch 2015) in R (R Core Team 2020).; Because we had no hypothesis with respect to a difference between the methods of audio recordings (LENA) and questionnaires (Q-BEx) (Cychosz et al. 2021;</t>
  </si>
  <si>
    <t>The LENA recorder is a small device that can record up to 16 h and is worn by the child inside the special pocket of a custom-made shirt.; All parents were instructed to use the LENA recorder during a weekend day because during the weekdays some children may go to daycare or school.; Parents were also instructed to start recording when their child wakes up, put the recorder in the designated t-shirt, and resume the rest of the day as if it were a typical day.; The recorder automatically switched off when it was full (after 16 h).;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t>
  </si>
  <si>
    <t>Conversation Initiation of Mothers, Fathers, and Toddlers in their Natural Home Environment</t>
  </si>
  <si>
    <t>Computer Speech &amp; Language</t>
  </si>
  <si>
    <t>VanDam 2022</t>
  </si>
  <si>
    <t>We employed a commercially-available, wearable audio recorder and associated processing software, the Language ENvironment Analysis (LENA; LENA Research Foundation, Boulder, CO, USA).; The LENA comprises hardware to collect an _in situ_ audio recording from the perspective of the child and software to process the audio offline using automatic speech processing (ASP) techniques.; There has been considerable attention in the empirical literature paid to the validity of the LENA software labeling (Warren et al., 2010; Oller et al., 2010; Canault et al., 2016; VanDam and Silbert 2016; Gilkerson et al., 2017; Busch et al., 2018; Ganek and Eriks-Brophy, 2018; VanDam and De Palma, 2019; Bulgarelli and Bergelson, 2019; Jones, Plesa Skwerer, Pawar, Hamo, et al., 2019).; The evidence in the extant literature suggests support for the use of the LENA diarization output, although a number of shortcomings have also been pointed out.; 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Another study looking at the automatic performance of the LENA system (Cristia, Lavechin, Scaff, Soderstrom, Rowland, Ras; Though we do not use the CVC counts directly, our own custom-built software, described below, uses LENA-generated classifications.; In another report (Cristia, Lavechin, et al., 2020), the authors point out that regardless of absolute and relative error rates, “whether LENA results are “good enough” depends largely on the goals of each particular study” (p. 16).; The LENA classification system requires that segments are a minimum of 600ms in duration, are identified solely as a live voice, and are not interrupted by silence or noise greater than 800ms (described in Oller et al., 2010).; LENA segments and labels the daylong recording.; The LENA system also identifies segments as adult female, adult male, and target child (“FAF,” “MAF,” and “CHF,” respectively) which are probabilistically “far” from the statistical likelihood model (hence the “F” in the category label contrasting with “N” indicating “near” to the model in other labels).; The custom scripts take XML files (known to LENA researchers as “ITS files”) as input, computes the conversational turn count, and generates summary values of the contingencies described immediately below.; LENA ASP routines generate a record of the ordered segment labels.; We identified each segment bearing the LENA-generated labels corresponding to mother, father, and target child, as described above, and assessed whether the segment immediately following was another of the target labels.; Prior to each scheduled recording day, families were provided with a shirt or vest with a custom pocket designed to fit the LENA audio recorder.; LENA Pro software (V3.1.4-136 r9771) was used to process recordings and output the XML formatted diarized results, as described above.; The proprietary LENA software processes the daylong audio recordings seeking to identify speech-like utterances by identifying high-energy periods bounded by low-energy periods, categorize those utterances by talker, and perform other cascading analyses looking to recover details of the articulatory mechanisms responsible for the acoustic output (Oller et al., 2010; Gilkerson &amp; Richards 2008; Gilkerson et al., 2017).</t>
  </si>
  <si>
    <t>We employed a commercially-available, wearable audio recorder and associated processing software, the Language ENvironment Analysis (LENA; LENA Research Foundation, Boulder, CO, USA).; Prior to each scheduled recording day, families were provided with a shirt or vest with a custom pocket designed to fit the LENA audio recorder.; Since, by design, the child carries the recorder, the recordings are from the auditory perspective of the child during his or her waking hours.; After each daylong recording was collected, the recorder and daily activity log were retrieved by researchers and processed offline in the laboratory.</t>
  </si>
  <si>
    <t>Within-Day Variations in Infant Body Position Predict Caregiver Speech Input</t>
  </si>
  <si>
    <t>Rousey 2026</t>
  </si>
  <si>
    <t>The LENA audio recorder was placed in a pocket of the shirt located on the chest.; A LENA recording device measured speech input throughout the day.; The recorder was placed inside a LENA shirt in a pocket situated on the infant’s chest (Figure 1).; The caregiver was asked to place the LENA shirt and IMU-leggings on the infant.; Moreover, averaging data within 10-min bins minimized the influence of any potential issues in synchronizing data between LENA and body position time series (which would be on the order of seconds).; The LENA device algorithm was used to automatically estimate the total number of adult words, both child and adult directed, over the course of the session.; Overall, research suggests that LENA has good performance for various language communities, including children learning American English, Spanish, European French, Shanghai dialect and Mandarin (Canault et al. 2016; Gilkerson et al. 2015; Weisleder and Fernald 2013; Xu et al. 2009) demonstrating high overall accuracy (Casillas and Cristia 2019).; When comparing LENA generated adult word counts with human coders, there is a strong association, with one study finding an ICC of 0.76 and another of 0.85 (Cristia et al. 2021; Malachowski et al. 2023).; The correlation between our transcribed AWC and LENA’s automated estimates was 0.78, suggesting that the AWC estimates in our data set are comparable to prior estimates.; Timestamps were used to synchronize the LENA data with the IMU-predicted body position time series.</t>
  </si>
  <si>
    <t>The LENA audio recorder was placed in a pocket of the shirt located on the chest.; The device is a lightweight audio recorder with software that provides automated quantitative analyses of children’s auditory environment with an algorithm designed to identify and provide estimates of speech near and clear to the infant (Cristia et al. 2021; Ganek and Eriks-Brophy 2018; Wang et al. 2020).; The recorder was placed inside a LENA shirt in a pocket situated on the infant’s chest (Figure 1).</t>
  </si>
  <si>
    <t>Sequential communication patterns reflecting building blocks of conversation: Associations with toddler temperament and mot ...</t>
  </si>
  <si>
    <t>1-s2.0-S0163638325001511-main</t>
  </si>
  <si>
    <t>De-identified nu merical data from LENA’s processing of the daylong recordings is available within the FieldsOlivieri25 Cry Corpus through Homebank (VanDam et al., 2016), an online repository of naturalistic audio recordings of young children’s environments. _2.1._ _; LENA was pur chased at a discounted rate for graduate students, which required that the sample be limited to 25 participants.; Given that the present analyses focus on separate analyses for mothers and fathers and depend on LENA’s automated detection (which can reliably distinguish between adult male versus adult female voices but not between different adult speakers of the same sex), the same sex couple’s data were not included in the present analyses.; Procedures_ Participants completed one LENA Recording Day (during which the toddler wore a LENA audio-recorder for a full day) and two home visits (during which semi-structured interaction tasks and a development assessment were administered).; LENA recording day_ Participants chose a day during which both parents planned to be home, with limited planned outings or visitors.; For the first task (Vest), the parent was asked to put the LENA vest on the toddler; they were observed for up to 3 min. For the second task (Free Play), the parent played with the toddler for 5 min using toys provided by the researcher.; Communicative behaviors derived from LENA recordings_ Following audio-recording, the LENA software processes the audio file and segments it based on sound source, identifying a variety of speech and non-speech segments; our research has focused on four segment types: female adult speech, male adult speech, toddler vocalizations, and toddler cry (not a focus in the present study).; 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 [1] **Data Cleaning and Preparation of LENA Data.; Following LENA’s automated segmentation, we prepared the files for analyses similarly to the methods used in our previous work (Fields-Olivieri &amp; Cole 2019; 2022); similarly to our previous work, we used each participant’s full recording.; First, we used LENA’s 5-second criterion (based on the work of Hart &amp; Risley, 1995) to identify breaks in communication.; 1 Prior to data cleaning, the average human segment length identified by LENA was 1.107 s (SD = .859) and the average non-human segment length (all silences and non-human noises) was 1.722 s (SD = 33.107).; As our sample size was constrained by LENA, we did not conduct a priori power analyses but report the observed power for each regression model (Soper, 2024).</t>
  </si>
  <si>
    <t>Procedures_ Participants completed one LENA Recording Day (during which the toddler wore a LENA audio-recorder for a full day) and two home visits (during which semi-structured interaction tasks and a development assessment were administered).; If a visitor did not consent or the family did not wish to request consent, families paused the recorder until the visitor left.</t>
  </si>
  <si>
    <t>Mother–infant social and language interactions at 3 months are associated with infants’ productive language development in  ...</t>
  </si>
  <si>
    <t>1-s2.0-S0163638324000080-main</t>
  </si>
  <si>
    <t>Coding Interactive 3 months Maternal sensitivity Maternal sensitivity is composed of the following codes: mother Behavior manual acknowledgment, maternal vocalization, gaze, positive affect, and mother (CIB) affectionate touch Language Environment 3 months Mother infant-directed Mother spoke directly to the infant, infant-directed speech style (high pitch, Analysis system speech (IDS)− 1:1 slow tempo, and exaggerated contours) was used, and only the mother’ (LENA) was recorded during the interval 3 months Mother infant-directed Mother spoke directly to the infant, infant-directed speech style (high pitch, speech (IDS)− 1:1 slow tempo, and exaggerated contours) was used, and only the mother’s voice was recorded during the interval Mother infant-directed Mother spoke directly to the infant, IDS speech was used, and two or more speech (IDS)-group adult voices were recorded during the interval Mother Standard Mother spoke directly to the infant, standard (ordinary) speech was used, and Speech–1:1 only the mother’s voice was recorded during the interval Standard Speech–group Mother, father, or other adult spoke directly to the infant, standard (ordinary) speech was used, and more than one adult voice was recorded during the interval Mother–infant Mother’s utterances followed within 5 s by a child utterance, or vice versa, and conversational turns only the mother’s voice was recorded during the interval (CTs)− 1:1 18, 21, 24, 27, Vocabulary percentile Parents check all words the child can produce on a word list, with a maximum and 30 months scores number of 680 words Irregular words percentile Parents check all irregular words the child can produce on a word list.; Second, within one week following the in-lab interaction session, the families completed LENA recordings in their home envi ronment for assessment of language input (infants’ mean age = 82.2  8.9 days).; , we used the LENA system (Language Environment Analysis Foundation, Boulder, Colorado) to assess everyday social interactions between adults and infants in natural settings over two consecutive days.; LENA devices are designed to capture the naturalistic language environment of children.; The LENA recorder can store up to 16 h of digitally recorded sound and can be snapped into a pocket on the front of a child’s vest.; The recordings can be subsequently downloaded and analyzed by LENA software.; The LENA software provides several automated measures of the language content, but for the purposes of the present study, all language measures were coded manually.; The LENA audio files were processed using the LENA Advanced Data Extractor Tool (ADEX) to automatically identify segments for further manual analyses.; All further analysis with LENA and CDI measurements involved 34 mother–infant dyads.; To estimate needed sample size, we conducted power analysis using SPSS software based on a previous study (Ramrez-Esparza et al., 2017b) that used similar methods (LENA and CDI) and variables (speech input and language development) and reported a significant positive correlation ( _r_ = .49) between IDS speech-1:1 and later productive vocabulary.</t>
  </si>
  <si>
    <t>The room had three cameras and a microphone to capture the mother’s and infant’s face and body.; The LENA recorder can store up to 16 h of digitally recorded sound and can be snapped into a pocket on the front of a child’s vest.; This allows the recorder to unobtrusively capture all language in the child’s environment.</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</si>
  <si>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</si>
  <si>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</si>
  <si>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</si>
  <si>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**Hardware and Software** The LENA system consists of a DLP and the associated language analysis software.; The verbal developmental quotient (VDQ) includes the receptive language and expressive language subdomains for automatic analysis by LENA software.; The software processes the audio file using a Gaussian mixture model approach to identify and label each sound segment based on its similarity to a source model developed by LENA engineers (Gilkerson and Richards 2009).; Of note, the LENA audio processing algorithm was initially developed in typically developing children aged 2–48 months.; A full report on the LENA system’s automatic speech recognition technology has been previously published (Gilkerson and Richards 2008, 2009; Xu et al. 2008).; Parents were instructed to turn on the DLP and insert it into the front pocket of the supplied LENA shirt when the child woke up in the morning.; Recordings were divided into five-minute audio segments by the LENA system and segments were ordered according to the number of LENA identified child vocalizations.; LENA audio files were uploaded to Transcriber and coded using a three-pass method.; Human and LENA transcriptions were compared to determine the accuracy of the LENA system for distinguishing Key Child segments from all other sounds sources, and for distinguishing Key Child vocalizations from non-speech sounds.; Two measures of LENA-human inter-rater agreement were obtained to assess the accuracy of the LENA system.; Child vocalization inter-rater agreement was based only on the 12,229 individual sound segments that both the human transcriber and LENA identified as being produced by the Key Child, in accordance with the initial LENA validation procedure (Xu et al. 2009).; _LENA Expressive Language Measures_ LENA-generated measures of expressive language ability are count estimates of total Key Child segments and total child vocalizations.; LENA also calculates the total duration of Key Child vocalizations and Key Child non-speech sounds.; The vocalization ratio can be easily calculated from standard LENA output and may serve as a potential novel measure of expressive language ability.; **Data Analysis** LENA and human transcription inter-rater agreement was assessed for two main criteria (a) distinction of the Key Child from all other sound segment categories and; (b) distinction of Key Child vocalizations from Key Child non-speech sounds.; Correlation coefficients were calculated between the two LENA accuracy measures.; Correlation coefficients were also calculated for the LENA accuracy measures and potential predictors of improved performance.; Potential predictors of improved LENA accuracy included in the analysis were chronological age, ASD symptom severity (i.e., ADOS-2 comparison score), and behavioral symptoms (i.e., RBS-R total score, ABC Inappropriate Speech score).; To assess the accuracy of LENA-generated expressive language measures, we reviewed the total Key Child segments and child vocalization counts generated by LENA for each child.; Human transcriber count estimates were compared to LENA count estimates per participant.; LENA vocalization ratio was calculated as described above from the 54 h of transcribed audio, and human transcriber vocalization ratio was calculated by dividing child vocalization count by child non-speech sounds count for each participant.; Correlation coefficients were calculated to assess the consistency between LENA and human estimates.; LENA and human expressive language data were assessed for normality by the Shapiro–Wilks test.; Bland–Altman plots were constructed to visualize the level of agreement between the LENA and human estimates and to assess for any systematic differences between the two methods.; The difference between paired LENA and human counts (transcriber count—LENA count) was plotted as a function of their mean ([LENA count + transcriber count]/2) for each potential expressive language measure.; LENA expressive language measures (i.e., total Key Child rate, child vocalization rate, vocalization ratio) were compared to traditional expressive language measures (i.e., Vineland-II expressive language score, Mullen expressive language score) using correlation coefficients.</t>
  </si>
  <si>
    <t>Measuring naturalistic proximity as a window into caregiver–child interaction patterns</t>
  </si>
  <si>
    <t>Measuring naturalistic proximity as a window into caregiver – child interaction patterns</t>
  </si>
  <si>
    <t>Salo 2022</t>
  </si>
  <si>
    <t>Procedures The participating families were provided with one TotTag for each family member and two LENA DLPs for each child.; The TotTags were worn by the caregivers in the pocket of a running belt or pants pocket, while the children wore both the TotTag and LENA DLP in a specialized vest with front pockets fitted for each device (Fig. 1).; The vests were custom-made to accommodate both the LENA and TotTag devices, but were modeled after the LENA vests to ensure the LENA DLP was positioned an appropriate distance from the child’s mouth.; 1 Custom vests for children to wear both the LENA DLP (top pocket) and the TotTag (bottom pocket).; Language environment measurement via the LENA DLP LENA DLPs were used to assess the home language environment.; Similar to the TotTag, the LENA DLP contains a realtime clock with a dedicated power supply, although information on potential drift in the clock is not provided in the technical reports.; Using the LENA software (Xu et al., 2009), we extracted the number of adult words spoken near the child as well as the number of conversational turns each child engaged in summed over 5-minute segments throughout each day.; Conversational turns are defined as the number of speaker alternations that take place between the child wearing the LENA DLP and an adult speaker, wherein each speaker’s vocalizations are separated by no more than 5 seconds of silence.; To distinguish between male and female voices, the LENA software employs a series of iterative modeling algorithms to separate the audio stream into short segments.; Further, while the LENA software separately segments and categorizes speech that is near and clear to the child and that which is overheard farther away from the child, the counts of adult words used herein comprise only near and clear speech.; 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 1586 Behav Res (2022) 54:1580–1594 Lastly, to explore the association between proximity and language exposure, proximity measurements were aggregated in three ways into 5-minute segments and time-locked with the matching 5-minute segments derived from the LENA recordings.; All measures derived from the TotTags and LENA DLPs were skewed, either positively due to the preponderance of 0s (proportion of time within touching distance, adult word count, conversational turns) or negatively due to the preponderance of ceiling values (average proximity).</t>
  </si>
  <si>
    <t>Vocal input and output among infants in a multilingual context: Evidence from long-form recordings in Vanuatu</t>
  </si>
  <si>
    <t>Developmental Science - 2023 - Cristia - Vocal input and output among infants in a multilingual context  Evidence from</t>
  </si>
  <si>
    <t>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</si>
  <si>
    <t>**2.2** **Procedure and** **equipment** Infants wore sleeveless cotton t-shirts with a custom-made pocket sewn onto the front, in which a USB-sized audiorecorder was placed (Etekcity, 2016 model; see Figure 1).; She is wearing one of our cotton t-shirts with a USB recorder in the custom-made breast pocket.</t>
  </si>
  <si>
    <t>Sultana 2020</t>
  </si>
  <si>
    <t>However, this number was reduced to 20 participants, as three families declined to participate after signing their consent, two families completed only 1 day of recording, two families requested the deletion of their data due to privacy concerns after completing all of the recordings, and one child refused to wear the LENA vest.; Material LENA Technology LENA is a small cassette-sized recorder that fits into a pouch sewed onto special LENA clothing (i.e., vest and t-shirt) having the capacity to collect up to 16 hr of 1052 Language, Speech, and Hearing Services in Schools - Vol. 51 - 1049–1070 - October 2020; The LENA software automatically calculates the AWs and CTs based on an algorithm that identifies adult–child interactions in which one speaker initiates a conversation and the other responds within 5 s, with data presented as AWs and CTs/ day/hr, and every 5 min.; The quantitative outcomes that are automatically generated by the LENA software have demonstrated reliability and validity (Gilkerson et al., 2017).; The number of AWs and CTs estimated by LENA was strongly correlated with human manual transcription (AWs: r = .95; CTs: r =. 82; all ps &lt; .001).; The recordings obtained with LENA have high face validity compared with traditional language recordings, as the interactions are less likely to be influenced by the interference and presence of unfamiliar adults (e.g., researchers), the use of artificial recording settings (e.g., laboratories or observation rooms to observe parent/mother–child interactions), and the need for bulkier Table 2.; A recent study by Busch et al. (2018) has challenged the reliability of LENA quantitative data.; This study was conducted with six Dutch children aged 2–5 years and found a mean difference between manual counts and the number of AWs (LENA:; M = 228.5, SD = 231.7; manual: M = 284.4, SD = 253.7) and CTs (LENA:; M = 8.4, SD = 7; manual: M = 22.9, SD = 21.9) automatically calculated by LENA software with eight full-day LENA audio recordings.; LENA calculations were lower than manual counts.; In the current study, the reliability of LENA calculations was checked by determining discrepancies in the calculation of AWs between manual and automatic measurements (for five randomly selected 5-min recordings) as per the method used in the study by Caskey et al. (2014).; The Pearson product–moment correlation coefficients comparing manual and automatic AW calculations showed that these results were highly consistent (r = .93), supporting the reliability of LENA estimates.; To address gaps in the previous literature, the current study considered LENA full-day naturalistic recordings for the analysis of the quantity of language input with LENA automatic calculations of AWs and CTs.; Segments of LENA recordings were also extracted and manually transcribed/coding for LSs.; The current LENA software only allows the automatic estimation of the quantity of language input (number of AWs and CTs) and is not a sophisticated tool for the analysis of other essential aspects of language input such as the interactional features of utterances (e.g., whether utterances were repetitions [RPs], paraphrases, or EXs), and the degree to which such utterances questioned the child’s knowledge or prohibited the child’s actions.; After obtaining consent from willing families, the primary investigator contacted them by e-mail or phone to discuss in more detail the data collection process, for example, the use of the LENA audio recorders, liaison with the researcher to deliver and return the LENA recorders, and the time and place of the children’s language assessments.; Data Collection LENA Recordings and Quantity of Language Input To collect the recordings, a package was prepared for each family, which included two fully charged LENA recorders with the labels Weekend Day 1 and Weekend Day 2, two LENA vests (according to the child’s body size), a document with pictorial instructions to use the recorders, and a file with a demographic information sheet.; Three out of the 20 families received NZD20 in cash to compensate for travel costs when the family returned the LENA packages in person.; The other 17 families posted the LENA packages back to the researcher using return courier bags provided at the time of delivery.;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 Similar recording procedures have been used in previous LENA natural language analysis studies (Gilkerson &amp; Richards, 2008; Oller et al., 2010; VanDam et al., 2012; Warren et al., 2010).; After completing the recordings, the data were uploaded to the LENA software to process the audio files and estimate the number of AWs and CTs for each individual.; Although the parents were informed that the LENA recorders and software can calculate the number of daily AWs and CTs automatically and some recording segments would be transcribed and coded, they were not given information on the types of LSs that would be extracted from the recordings.; To check the reliability of the study, five sets of 5-min LENA audio recordings were randomly extracted to estimate the number of AWs and CTs.; The descriptive statistics and Pearson product–moment correlation coefficients between LENA automatic calculations and manual estimations of the number of AWs and CTs showed a very good agreement: AWs: MLENA = 125.60 (SD = 110.36) versus Mmanual calculation; 1056 Language, Speech, and Hearing Services in Schools - Vol. 51 - 1049–1070 - October 2020 Downloaded from: https://pubs.asha.org Brock University Library on 02/11/2026, Terms of Use: https://pubs.asha.org/pubs/rights_and_permissions Parental LSs To identify the LSs used, 20 min of recordings for each participant (i.e., two per day for 2 days, resulting in four 5-min excerpts per family) were extracted from LENA recordings using the LENA pro-software version (V3.4.0–143) to identify intervals with oral communication exchanges (i.e., CTs) for manual transcription and coding.</t>
  </si>
  <si>
    <t>Material LENA Technology LENA is a small cassette-sized recorder that fits into a pouch sewed onto special LENA clothing (i.e., vest and t-shirt) having the capacity to collect up to 16 hr of 1052 Language, Speech, and Hearing Services in Schools - Vol. 51 - 1049–1070 - October 2020;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t>
  </si>
  <si>
    <t>Larson 2020</t>
  </si>
  <si>
    <t>Out of the 11 participants who did not provide data for analyses, parents reported that children refused to wear the vest holding the LENA digital language processor (DLP) or did not tolerate having the DLP in the vest pocket (n = 5).; Measures LENA System The LENA System was used to record and analyze two audio recordings using LENA DLPs and language analysis software.; After the recordings are completed, the DLP is connected to a computer with LENA software.; The LENA computer software automatically analyzes the audio signal from the DLP and provides the following measures: (a) adult word count (AWC), an estimate of the number of words spoken to the child (child-directed) or other words produced near the child by adults in the child’s environment; (b) conversational turn count (CTC), an estimate of the number of adult–child verbal interactions (e.g., child speaks and adult responds within a 5-s window or vice versa); and (c) child vocalization count (CVC), an estimate of the number of speech-related sounds produced by the child (not including vegetative or crying sounds).; Although LENA automated analyses do not calculate other language outcomes (e.g., MLU), CVC estimates through LENA are associated with several standardized language assessments and increase with child age—particularly up to 26 months (see Gilkerson et al., 2017).; The reliability and validity of LENA was initially tested with 70 audio recordings using children from 2 to 36 months of age (see Xu et al., 2009, for a complete review).; Agreement on child speech versus nonspeech vocalizations between human transcribers and LENA analyses was 75% and 84%, respectively.; Human transcribers were better able to distinguish between variables, suggesting that raw LENA values may underestimate actual values.; Reliability for LENA’s AWC estimate is strong (r = .92); however, the error in these estimates varies as a function of recording time (i.e., shorter recordings have more error).; The use of LENA in childcare settings has grown rapidly in recent years (LENA Grow, n.d.), but there are no published data available on the reliability of LENA in childcare settings.; There is some evidence to suggest that discrepancies exist between human transcription and LENA algorithms for AWC when there are multiple occurrences of overlapping speech within a LENA recording.; Normative data for LENA recordings are available based on results of the LENA Foundation Natural Language Study (Gilkerson &amp; Richards, 2008).; In this study, researchers gathered home-based LENA recordings from 329 typically developing children living in the Denver metropolitan area.; In total, 2,682 recording sessions were used in the final sample to calculate means, standard deviations, and percentiles for the three main LENA outcomes (AWC, CTC, and CVC).; Parents received a bag of materials, including a copy of the consent form, two DLPs, two vests sized to fit the individual child participant, and stepby-step instructions on using the LENA recorders.; Data Analysis We used data from the LENA measures described above, namely, AWC, CTC, and CVC.; Comparisons With the LENA Natural Language Study Sample Home recordings (as opposed to an average of home and childcare) were compared to percentiles from the LENA Foundation Natural Language Study (Gilkerson &amp; Richards, 2008) since comparison group recordings were created primarily in the home environment.; The LENA System automatically calculated percentiles (using data from the Natural Language Study; see Gilkerson et al., 2017) for 35 participants who each recorded for at least 10 hr on the home recording day.; Three remaining percentile scores were determined (based on child age and raw LENA outcome scores) with data requested from the LENA Foundation.; Comparisons Between Home and Childcare To address differences in LENA measures between the home and childcare environments, we first calculated and compared average 5-min rates for AWC, CTC, and CVC within the three categories of recordings—home, childcare (during), and childcare (before and after).; Child 1Of a total of 578,281 5-min sessions recorded by LENA for a normalized sample, less than .02% of the total sample (n = 1,000) had a value of more than 1,000.; Comparing Home and Childcare Language Environment 711 Downloaded from: https://pubs.asha.org Hillary Ganek on 01/23/2026, Terms of Use: https://pubs.asha.org/pubs/rights_and_permissions care recordings were segmented based on LENA System outputs and exact drop-off/pick-up times for individual children.</t>
  </si>
  <si>
    <t>Foundations ofVocal Category Development inAutistic Infants</t>
  </si>
  <si>
    <t>Foundations of Vocal Category Development in Autistic Infants</t>
  </si>
  <si>
    <t>Su 2025</t>
  </si>
  <si>
    <t>Audio recordings were completed using LENA recorders.</t>
  </si>
  <si>
    <t>Shaping linguistic input in parent‐infant interactions: The influence of the Infant's temperament</t>
  </si>
  <si>
    <t>Shaping  linguistic  input  in  parent‐infant interactions:  The  influence  of  the  Infant's temperament</t>
  </si>
  <si>
    <t>Götz 2025</t>
  </si>
  <si>
    <t>After this session, parents received a LENA device and instructions on its use and were asked to record at least 10 h of the interactions in the child's environment on a day they felt comfortable.; 2.2.2 | Day‐long recording The daylong recordings were obtained and analyzed using the LENA system (Gilkerson &amp; Richards, 2008), which is a portable audio recorder installed in a pocket on a vest worn by the baby to record speech sounds and vocalisations in the infant's environment.; LENA categorises auditory information into speech or non‐speech (such as television/electronic sounds, noise, and silence) (Ganek &amp; Eriks‐Brophy, 2018), and within the speech category, again via machine learning, adult or infant speech.; Parents were taught how to operate LENA and given the device to take home.; At home, the parents switched on LENA in the morning and placed it inside the vest, which was worn by the infant throughout the day.; During the day, the vest was only to be removed when the infants slept or needed to be cleaned or bathed, but the LENA device was left on so to allow continued recording from nearby.; When the LENA device was returned to the lab, the recordings were processed using LENA software.</t>
  </si>
  <si>
    <t>The audio was captured using two microphones; one was an over‐the‐ear microphone worn by the mother and directed to the mother's mouth to capture the mother's speech directly, and another microphone was placed above the mother‐infant interaction to capture the mother, infant and ambient sound.; Only the audio from the microphone worn by the mother was analyzed in this study.; 2.2.2 | Day‐long recording The daylong recordings were obtained and analyzed using the LENA system (Gilkerson &amp; Richards, 2008), which is a portable audio recorder installed in a pocket on a vest worn by the baby to record speech sounds and vocalisations in the infant's environment.</t>
  </si>
  <si>
    <t>Unique contribution of shared book reading on adult-child language interaction</t>
  </si>
  <si>
    <t>Unique  contribution  of  shared  book  reading  on adult-child  language  interaction</t>
  </si>
  <si>
    <t>unique-contribution-of-shared-book-reading-on-adult-child-language-interaction</t>
  </si>
  <si>
    <t>Both recording days, the LENA device registered a whole day.; At the two days the LENA recordings took place, children were on average 13 months (SD = 3.02 months) and 15 months (SD = 2.27 months) old.; Procedure The recording equipment used was the LENA Pro System (Language ENvironment Analysis; LENA Foundation).; Also, instructions were given for using the LENA recorder.; This toy was chosen for its expected possibility to initiate interaction: a set of stacking cups in different colors and with animal faces on the bottom of the cups. LENA system The LENA system is a lightweight, highly durable, wire-free, and high-quality recording device designed to be worn by an infant as they proceed through their regular day for at least 10–12 successive hours.; The LENA system uses a Digital Language Processor (DLP) specifically designed to record the language environment of infants and toddlers (Ford, Baer, Xu, Yapanel &amp; Gray, 2008).; The detection process of the LENA system is based on phone-decoding – that is, analyzing the vowels and consonants uttered, which makes it possible to code adult speech and child vocalizations in different languages (Xu, Yapanel, Gray, Gilkerson, Richards &amp; Hansen, 2008).; The software of the LENA system automatically analyses the recording and calculates the number of words spoken by an adult in proximity of the child (Adult Word Count, AWC), the number of speech-like vocalizations of the child (Child Vocalizations, CV), and the number of times the child and adult reacted to each other within 5 seconds (Conversational Turns, CT).; Speech that occurred under noisy conditions (e.g., overlapping with another speaker) or too quiet/distant was excluded from analysis by the LENA system (for more information see Xu et al., 2008).; The LENA has been proved reliable in English (Xu, Yapanel &amp; Gray, 2009), French (Canault, Le Normand, Foudil, Loundon &amp; Thai-Van, 2016), and Spanish (Weisleder &amp; Fernald, 2013).; Language measures For all coded 5-minute units of both recording days, we retrieved LENA-scores on adult word count (AWC), child vocalizations (CV), and conversational turns (CT).</t>
  </si>
  <si>
    <t>Also, instructions were given for using the LENA recorder.; The recorder had to be nearby when the child was taking a nap or having a bath.</t>
  </si>
  <si>
    <t>To mix or not to mix? The relation between parental language mixing and bilingual children’s language outcomes</t>
  </si>
  <si>
    <t>To mix or not to mix? The relation between parental language mixing and bilingual children ’ s language outcomes</t>
  </si>
  <si>
    <t>Verhoeven 2025</t>
  </si>
  <si>
    <t>Language mixing – Naturalistic daylong audio recordings (LENA); The first method involves naturalistic, daylong audio recordings in the home environment, gathered with the Language Environment Analysis (LENA;; From the full daylong audio recording, 270 30-second segments were sampled based on the conversational turn count (CTC) provided by the automatic LENA output.; 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</si>
  <si>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</si>
  <si>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Quantitative and qualitative characteristics of the school and home language environments of preschool-aged children with ASD</t>
  </si>
  <si>
    <t>Journal of Communication Disorders</t>
  </si>
  <si>
    <t>1-s2.0-S0021992413000506-main</t>
  </si>
  <si>
    <t>Measures 2.3.1. LENA; [TM] Naturalistic language samples were collected using LENA Digital Language Processors (DLPs).; The LENA DLP is a recording device that is about the size of a small cell phone that fits into a pocket of specially designed clothing (e.g., vest, shirt, or overalls) and is used to record vocal interactions between the target child and his or her communicative partners within naturalistic environments (Gilkerson &amp; Richards, 2009).; The audio recordings are then downloaded into the LENA software and analyzed using advanced algorithms and statistical modeling to provide the researcher, clinician or parent with a variety of data including; adult word count (AWC), child turn count (CTC), and child vocalization count (CVC; Gilkerson &amp; Richards, 2009).; Naturalistic language samples were obtained via LENA technology for each study participant at approximately 3-month intervals (range 2–6 months) for one year, resulting in a 2–4 language samples for each participant.; The duration of recordings ranged from 2.5 to 15.4 h. Language samples were downloaded into the LENA software and the resulting bar graphs were visually analyzed in the 5min segment view.; The primary investigator identified the three consecutive 5-min segments with the highest number of adult words, as indicated by LENA AWC data, for all school and home samples.</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</si>
  <si>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</si>
  <si>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</si>
  <si>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</si>
  <si>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Measures of Caregiver Language Input At the first time point in the study, families were additionally provided with two LENA recording devices and a specialized garment (i.e., vest) for the infant to wear during daylong recordings collected in each infant’s everyday settings.; Devices were worn for 16 hr, the maximum recording time for LENA processors, in the infant’s home and community environments for 2 days (see Feldman et al., 2022, for more information).; Recordings were analyzed using LENA Advanced Data EXtractor (ADEX) software to derive AWC scores.; There are some limitations inherent to the use of LENA hardware and software that should be noted.; First, although LENA provides an estimate of adult words spoken in the presence of an infant (e.g., Oller et al., 2010), it cannot capture more fine-grained linguistic measures such as mean length of utterance (MLU), MLU in morphemes, or linguistic diversity.; Additionally, LENA does not capture other differences that may be of interest in the infant’s language environment (e.g., primary caregiver vs. other adult talk, infant-directed vs. other types of adult talk) and, therefore, one cannot assume that all adult words estimated by LENA in the AWC metric necessarily reflect a precise count of actual words spoken directly to the child by their caregiver.; Sibling group Demographic form, parent report, ADOS, SCQ Infant sibling of (a) autistic child/ren, as confirmed with the ADOS, or (b) only non-autistic, neurotypical child/ren, as confirmed via score below threshold for autism concern (i.e., score of 15) on the SCQ Caregiver stress PSI (a) overall PSI raw score (b) general distress subscore (c) parenting distress subscore (d) rewards parent subscore (e) child demandingness subscore (f) difficult child subscore Caregiver language input Later receptive language Later expressive language LENA Average of scores across two recordings for Adult Word Count MSEL VABS-2 MSEL VABS-2 MCDI Role per research question IV (RQ 1), moderator (RQ 2,3,4) DV (RQ 1), predictor (RQ 2,4) covariate (RQ 3) DV (RQ 2), predictor (RQ 3), mediator (RQ 4); ADOS = Autism Diagnostic Observation Schedule–Second Edition (Lord et al., 2012); SCQ = Social Communication Questionnaire (Rutter et al., 2003); IV = independent variable; RQ = research question; PSI = Parenting Stress Index Short Form–Fourth Edition (Abidin, 2012); DV = dependent variable; LENA = Language ENvironment Analysis; MSEL = Mullen Scales of Early Learning (Mullen, 1995); VABS-2 = Vineland Adaptive Behavior Scales (Sparrow et al., 2005)–Second Edition; MCDI = MacArthur Communicative Development Inventories, Words and Sentences (Fenson et al., 2007).</t>
  </si>
  <si>
    <t>Bursty, Irregular Speech Input to Children Predicts Vocabulary Size</t>
  </si>
  <si>
    <t>Developmental Science - 2024 - Cychosz - Bursty  Irregular Speech Input to Children Predicts Vocabulary Size</t>
  </si>
  <si>
    <t>The child wore a small, lightweight Language ENvironment Analysis (LENA) recording device (2 [′′]  3; **3.3** **Deriving Child-Directed Speech Estimates** We first removed all recordings _&lt;_ 5 h ( _N_ = 7) since previous validation work has demonstrated that the LENA system performs markedly worse on recordings this length and shorter (Xu, Yapanel, and Gray 2009).; LENA recordings have an associated metadata file (“interpreted time segment” file), which was mined to report the linguistic units within each epoch, such as adult word count (AWC), for use in the classifiers.; 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Using the LENA algorithm’s AWC estimator, we then summed the total number of words within each epoch as our CDS word count.</t>
  </si>
  <si>
    <t>During bathtime and other water activities, caregivers were told to place the recorder in a safe, dry place as close to the child as possible.</t>
  </si>
  <si>
    <t>Infant sleep time: A comparative analysis of assessment methods</t>
  </si>
  <si>
    <t>Sleep Medicine</t>
  </si>
  <si>
    <t>1-s2.0-S1389945725005131-main</t>
  </si>
  <si>
    <t>Language Environment Analysis system (LENA)_ .; All participants were provided with a LENA device, a small digital recorder situated in the front pocket of a vest, which was required to be switched on for an entire day (on average 13 h).; LENA is traditionally used to analyze children’s vocal production, adults’ input and adult-child interaction, as well as their acoustic surroundings during a typical day (Italian validation, [35]).; Thus, for 105 audio segments (for a total of more than 7000 min), we compared daytime sleep recorded by the actigraphy with that captured by the LENA device under the assumption that periods with minimal or no child vocalizations could be reliably associated with uninterrupted sleep [36]. _2.4._ _; Finally, in a subgroup of participants (n = 56), traditional (i.e., actigraphy with standardized sensitivity level-20 vs 40) and LENA-derived measurements of nap duration were compared through paired-sample t-tests.</t>
  </si>
  <si>
    <t>All participants were provided with a LENA device, a small digital recorder situated in the front pocket of a vest, which was required to be switched on for an entire day (on average 13 h).</t>
  </si>
  <si>
    <t>TachikawaShapiro 2021</t>
  </si>
  <si>
    <t>Throughout the day, the infants wore the lightweight LENA device inside the front pocket of a specially designed vest.; Parent and child speech were quantified through a combination of automatic annotation by LENA software and manual (human) annotation.; LENA’s acoustic modeling software supplies various estimates of child speech and exposure to adult speech (cf.; Regarding the accuracy of these estimates, recent efforts have sought to assess and validate LENA’s classification performance (e.g., Bulgarelli &amp; Bergelson, 2020; Cristia, Bulgarelli, &amp; Bergelson, 2020; Cristia, 3244 Journal of Speech, Language, and Hearing Research - Vol. 64 - 3242–3252 - August 2021 Table 1.; Variable Type 6 months 10 months 14 months 18 months 24 months AWC LENA 16,621.0  7,605.6 15,380.3  7,782.6 15,467.0  7,416.3 16,164.3  6,297.0 16,674.1  6,425.7 FAN LENA 10,956.7  5,517.6 10,473.2  5,681.7 9,589.8  5,129.0 9,966.3  4,691.0 10,217.1  4,190.3 MAN LENA 5,664.3  3,230.7 4,907.1  3,427.9 5,877.2  4,016.6 6,198.0  3,352.1 6,457.0  4,198.2 % Parentese Manual 44.6  18.7 46.1  20.7 52.4  20.7 58.5  26.0 66.9  21.6 % M. parentese Manual 33.3  15.5 35.7  18.2 38.4  18.8 40.7  22.2 45.7  21.4 % P. parentese Manual 14.9  12.7 14.3  11.9 18.7  12.5 23.2  17.1 30.3  16.5 Proportion of M. input Manual 0.50  0.18 0.50  0.21 0.57  0.22 0.60  0.22 0.67  0.20 containing parentese Proportion of P. input Manual 0.30  0.21 0.34  0.21 0.40  0.19 0.45  0.27 0.57  0.22 containing parentese CVC LENA 1,177.9  393.9 1,270.0  472.0 1,146.5  441.3 1,639.6  585.0 2,604.2  1,165.5 Note.; AWC = adult word count; FAN = female adult nearby words; MAN = male adult nearby words; CVC = child vocalization count; M. = maternal; P. = paternal; LENA = Language ENvironment Analysis estimate; manual = manually coded.; According to one meta-analysis, LENA achieves a mean recall and precision of 0.59 and 0.68, respectively, for recognizing adult words and a mean recall of 0.77 for recognizing child vocalizations (Cristia, Bulgarelli, &amp; Bergelson, 2020).; Such validation studies demonstrate that LENA is a useful tool for studying infants’ language environments, but one that should be supplemented by manually quantified measures—as we do in this study with parentese.; We drew on several automatic metrics from LENA:; The LENA Advanced Data EXtractor tool subdivides AWC into words spoken by women and those spoken by men, what they term “female adult nearby” (FAN) words and “male adult nearby” (MAN) words.; Following Ramrez-Esparza et al. (2014, 2017a, 2017b), we supplemented LENA’s estimates with manual annotations of parentese.</t>
  </si>
  <si>
    <t>Parents were instructed to start each recording in the morning when their child awoke, to go about their day as usual, then to turn off the recorder at night when the child went to sleep.</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</si>
  <si>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</si>
  <si>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</si>
  <si>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Language data were obtained from multiple language recordings of each infant over time by using the language environment analysis system (LENA Research Foundation, Boulder, CO).; The LENA system includes a digital language processor(DLP)torecordachild’slanguage environment and software with advancedspeech-identification algorithms to analyze and categorize audio data.; LENA is the world’s first automatic speech monitoring and language environmentanalysis system forinfants and toddlers.; “Distant speech” is language typically coming from at least 6 feet away from the DLP and is less clear to decipher by LENA software.; [15] Complete recordings (.10 hours) were processed with LENA software using algorithms and statistical modeling to produce 3 primary language-related measures: infant vocalization counts, adult word counts (AWCs), and conversational turn counts.; This was based on the predictive ability of 100 words per hour previously reported by using LENA.; Human voices overlapping with another voice, noise, or electronic sound are labeled as overlap by LENA and were not included in our analysis.; Segments of the audio recording containing human vocalizations were further processed with the LENA Advanced Data Extractor and identified as vocalizationactivityblocks.</t>
  </si>
  <si>
    <t>Teaching Caregivers to Implement the Caregivers Optimizing Achievement of Children With Hearing Loss (COACH) Intervention</t>
  </si>
  <si>
    <t>ambrose-et-al-2023-teaching-caregivers-to-implement-the-caregivers-optimizing-achievement-of-children-with-hearing-loss</t>
  </si>
  <si>
    <t>Additionally, in sessions immediately after a LENA recording was analyzed, the interventionist reviewed LENA data with the caregiver (focusing on the number of conversational turns, including how conversational turns varied at different times of the day and when electronic media was or was not present).; LENA System The LENA system (LENA Foundation) comprises a recording device (digital language processor) and a related software program.; Dyads were asked to use the LENA system to collect three full-day audio recordings in the week following each assessment.; Additionally, during the intervention, one LENA recording was collected each week during the matched turn condition and monthly thereafter.; The weekly and monthly LENA data collected were used for providing feedback to the caregiver and were not used in making data-based decisions about caregiver progress in the intervention.</t>
  </si>
  <si>
    <t>Effects of multilingualism on Australian infants’ language environments in early childhood education centers</t>
  </si>
  <si>
    <t>Zheng 2023</t>
  </si>
  <si>
    <t>At the beginning of the day, the research assistant and an educator known to the infant fitted the infant with a vest and the LENA digital language processor (DLP).; When the processed data were exported from LENA, the first and last five-minute segments were excluded, as these times usually generated a high quantity of adult talk as the adult was helping the infant put on and take off the vest.; Overall, the LENA system generated 1104.7 h of audio-recordings.; At the same time as the demographic survey, parents also completed the LENA Developmental Snapshot, which is a short, parentreport measure of their infant’s developing expressive and receptive language skills.</t>
  </si>
  <si>
    <t>During the day, the vest was sometimes removed and placed next to the infant when they were sleeping, but the educators were asked to leave the DLP recorder on and only turn it off when the infant had left the center.</t>
  </si>
  <si>
    <t>Hines 2022</t>
  </si>
  <si>
    <t>At the end of the study visit, the researchers set up the LENA system to stay with the child throughout the recording period.; A few days after the study visit, the researcher returned to the participant’s home to collect the LENA system.; **Language Environment Analysis (LENA) system—**; The LENA System enables the automated analysis of language recordings, collected from an infant wearing the LENA Digital Language Processor (DLP), and analyzed using LENA Pro Software (37,38).; The LENA DLP is a small (~32 inches), light-weight recording device, worn by the infant in a specialized vest that records the infant’s language environment for up to 16 hours (37,39) and can distinguish between the key child and other children as well as adults, competing sounds including TV and other electronic devices, and distant and overlapping speech (39,40).; At the end of the study visit, a researcher powered on the LENA DLP and placed it in a specialized pocket at the front of the LENA vest, located on the infant’s chest.; Parents had the option to start the LENA recording the day of the study or the next day.; Parents who preferred to start the recording a different day powered on the LENA themselves on a day following the study visit.; Researchers instructed parents to keep a time log denoting their actives during the study and that the LENA vest should be removed for particular activities (e.g., car seat, bath time, or sleep).; A few days following the recording, the researchers retrieved the LENA device and vest at the infant’s home and returned it to the laboratory where it was uploaded to LENA Pro software for analysis.; After determining the infant’s waking hours, a full output of the infant’s LENA data was exported in 5-min intervals using LENA Pro Software and the infant’s most voluble hour, which is the hour the infant produced the most vocalizations, was identified by utilizing the composite view in LENA Pro Software.; Specifically, the raw counts exported from the LENA Pro software for CVC, AWC, and CTC that fell within the most voluble hour were summed and then averaged per minute by dividing the sum by 60 min.; Prior studies have reported that LENA outcome measurements from shorter periods of time attained from longer LENA recordings is similar to automated LENA outputs for these periods (43,44).; Average length of LENA recordings for the sample was 12.51 h at 3 months and 14.29 h at 12 months.; Average length of LENA recording during which the infant was awake was 7.14 h at 3 months and 8.35 h at 12 months.; The duration of each infant’s LENA recordings can be found in Table S1.; Specifically, we first sought to understand the relationship between the home environment (as measured by the IT-HOME subscales) and quantity of vocalizations produced by infants and parents (as measured by LENA) at 3 and 12 months as well as the difference between these two time points.; Four models were considered: 3-month HOME scores were used to predict 3-month LENA scores, 12-month HOME scores predicted 12-month LENA scores, the change (from 3 to 12 months) in HOME scores were used to predict the change in Pediatr Med.; Page 7 LENA scores, and the change in HOME scores predicted 12-month LENA scores.</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</si>
  <si>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</si>
  <si>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</si>
  <si>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When infants were 6 months old ( _n_ = 93), they were mailed a LENA device to be worn on a typical day when both mothers and fathers were home.; Given this directive, there was more variability in infant age at Time 2 ( _M_ age = 6.87 months, _SD_ = 1.09, range: 5–9 months), however 85% of infants were between 6 and 8 months of age when the LENA recording day took place.; On average there were 3.2 months between T1 and T2 (SD = 1.17 months, range: 1–6 months), with 85% of infants completing the LENA recording between 1.7 and 4.8 months after T1.; When infants were 7 months of age (Time 2), LENA devices were mailed to consenting families.; 2.3.2 Infant vocalizations and initiated conversational turns The number of infant vocalizations and initiated conversational turns were recorded using the LENA hardware (LENA, 2018).; LENA software extracts: (i) the total frequency of infant vocalizations, and (ii) the frequency of infant-initiated conversational turns.</t>
  </si>
  <si>
    <t>The recorder, worn by the infant, recorded on average 15.42 hours ( _SD_ = 1.47, range: 5.50–16 h) of child vocalizations across a single day.</t>
  </si>
  <si>
    <t>Caregiver encouragement to act on objects is related with crawling infants' receptive language</t>
  </si>
  <si>
    <t>Caregiver  encouragement  to  act  on  objects  is related  with  crawling  infants'  receptive language</t>
  </si>
  <si>
    <t>Lopez 2024</t>
  </si>
  <si>
    <t>The materials included a LENA recording device, a LENA vest to hold the recorder, and a set of questionnaires, including a demographic form, locomotor questionnaire, and the MacArthur‐Bates Developmental Inventory: Words and Gestures (Fenson et al., 1994).; The LENA device recorded up to 16 h of audio and captured all infant vocalizations, nearby adult vocalizations, and other nearby environmental noises. _**Locomotor**_ _**questionnaire**_ **.; The remaining audio recordings were first processed using the LENA Pro software (LENA; LENA Research Foundation, Boulder, Colorado, United States).; LENA's Automatic Data Extractor relies on the software's sound source labels that identify the source of vocalizations (target infant, adult, other child, and overlap) and an internal clock to determine the number of infant vocalizations, adult vocalizations, and conversational turns (i.e., infant and adult vocalizations contingent upon one another within 5 s intervals) within 5‐min intervals.</t>
  </si>
  <si>
    <t>An additional 20 dyads were excluded prior to coding because the recorder or research materials were not returned.; The materials included a LENA recording device, a LENA vest to hold the recorder, and a set of questionnaires, including a demographic form, locomotor questionnaire, and the MacArthur‐Bates Developmental Inventory: Words and Gestures (Fenson et al., 1994).; Adults were instructed to put the vest on the infant, place the recorder inside, and record a typical day (e.g., no parties or special trips) of the child's language environment.; Features typical of IDS were highlighted, such as elongated pitch, increased volume due to proximity to the recorder, and semantic information such as the addressing the infant by name.</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</si>
  <si>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</si>
  <si>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</si>
  <si>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</si>
  <si>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main aim of the present study was to determine whether family counseling based on LENA data (AWC, CV, CT and TV) improved the language environment of CI children.; Secondary objectives comprised assessment of the feasibility of use of LENA, and assessment of the impact of the language environment on language reception measured on PPVT–R (Peabody Picture Vocabulary Test, revised edition, in its French version: chelle de Vocabulaire en Images de Peabody; The LENA system [12] was used for objective recording of the language environment.; A dedicated computer was used for the LENA software and recording analysis: data transcription and coding, as described and validated in English [22] and French [13].; Both groups implemented LENA for a full day (T1); the device was handed back after 7 days.; The control group received no feedback from LENA.; 289 guage evaluation and LENA recording; 7 days later, the families handed back their devices, and feedback on the second recording was provided for both groups.; The main study endpoint was change in the language environment on LENA parameters between T1 and T2.; Two self-report questionnaires assessed the acceptability of the LENA system, at T1 in both groups, and, in the intervention group, parental support, monthly from T1 to T2.; Study variables (LENA parameters, PPVT–R and GAEL-P scores) and change between T1 and T2 were compared between groups on Student t test for normal distributions or else non-parametric Wilcoxon-Mann-Whitney test.; LENA parameters were analyzed according to socioeconomic status, and correlations were assessed between LENA parameters and lexical scores (z scores standardized from 0 to 100) and family support.</t>
  </si>
  <si>
    <t>Journal of Child Language Entrainment of prosody in the interaction of mothers with their young children</t>
  </si>
  <si>
    <t>Ko 2016</t>
  </si>
  <si>
    <t>During this initial visit, written informed consent was obtained, and the caregivers were given instructions regarding the use of the LENA recording device.; Technical descriptions of the data and pre-processing Day-long recordings were annotated using the unsupervised algorithms included in the software accompanying LENA, which tags stretches of time as being speech; or else containing speaker overlap, noise, or silence.; Thus, a SEGMENT is an individual chunk of time associated with a particular category of speech or acoustic input by the LENA system, such as ADULT FEMALE UTTERANCE or NON-VERBAL NOISE.; A detailed description of the LENA system processing may be found in the LENA technical reports (&lt;http://www.lenafoundation.org/customer-resources/technical-reports/&gt;).; The speech segments we analyzed within the study were female adult (FAN in LENA’s coding system, assumed to be the mother) and the child being recorded (CHN, identified separately from other children in the environment by LENA directly).; Speech segments are divided into conversational blocks by LENA, such that a conversational block continues until the gap  TABLE  .; For our purposes, we focused on mother-initiated and child-initiated conversational blocks (AICF and CIC in LENA’s coding system), from which the adult female and child segments were selected.; We also analyzed a subset of the data (, segments, % of the total) in which it was indicated that ONLY the mother and child were present, based on observational notes taken by the mother at the time of the recording, such that any adult female as labeled by LENA should in fact be the mother.; The LENA software provides an estimation of vocalization duration directly from the speaker segment, which may include small within-talker pauses and non-verbal vocalizations such as vegetative noises and crying.; LENA makes a first-pass assumption that adult speech will have a minimum length of  second, while child speech will have a minimum length of  s (and  s for certain other segments).; Utterances shorter than these minimums will have their boundaries extended by LENA’s segmentation process.; 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Example of the data frame resulting from the application of custom scripts to the data frame generated by the LENA system.; The research assistant first listened to the segment as given by the LENA system, selected which LENA-generated speaker code best represented the segment (e.g. female adult, silence, overlapping speech), and recorded the number of syllables they heard in the segment.; They then listened to the segment a second time with a  s context buffer on either side of the segment and again selected a LENA code.; If necessary, an additional buffer was added, such that the start or stop time could vary further than  s from the original LENA parameter.;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Types of LENA’s classification errors in labeling speaker ID.;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</si>
  <si>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</si>
  <si>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</si>
  <si>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The final samples contained 77 rural households and 81 peri-urban households who participated in the LENA analysis.; Our research team was extensively trained to follow a standardized data collection protocol and LENA recording process that lasted 4 days.; 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 Finally, on the fourth day, the research team retrieved the LENA recorders and conducted exit interviews with caregivers on their use of the LENA recorders.; **Measures** LENA:; The HLE The LENA software produces three measures related to the HLE: (a) adult word count (AWC) or the number of adult words overheard by the child; (b) conversational turn count (CTC) or the number of back-and-forth interactions between an adult and the child; and (c) child vocalization count (CVC) or the number of speech-like vocalizations made by the child.; LENA-reported AWC, CTC, and CVC have all been reliably used in previous studies in the United States, China, and other countries (Busch et al., 2018;; Using the LENA Advanced-Data Extractor (ADEX), recordings could be further broken into vocalization activity blocks (or segments)—that is, audio segments containing conversations between the focus child and an adult (Cunha et al., 2023).; LENA is able to automatically detect whether the segments are initiated by the focus child or a male or female adult.; A detailed description of how LENA data were collected and managed can be found in Appendix S1.; The main outcomes of our LENA results were normally distributed (Figures S2–S4).; To compare the HLE of rural and peri-urban populations, we conducted T-tests between the LENA outcomes of the rural and peri-urban households.</t>
  </si>
  <si>
    <t>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</si>
  <si>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</si>
  <si>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</si>
  <si>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</si>
  <si>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Measuring the Home Language Environment: Language ENvironment Analysis We assessed each child’s home language environment using the Language ENvironment Analysis (LENA) system (Cristia et al., 2021; Xu et al., 2009).; LENA is a small digital recorder that records everything a child hears or utters for up to 16 hr at a time.; LENA has been shown to be valid and reliable in a number of languages worldwide (Busch et al., 2018; Canault et al., 2016; Ganek &amp; Eriks-Brophy, 2018b; Pae et al., 2016), including Mandarin Chinese (Gilkerson et al., 2015; Zhang et al., 2015).; In this study, each participating household was given a LENA recording device, which was placed in the chest pocket of a specialized LENA shirt that the child wore throughout the day.; To test whether the households that did participate in the LENA audio recording were representative of the full sample, an analysis of sample attrition was conducted, and no significant difference of control variables was found between the participating and the attrited groups.; The two 16-hr recordings generated for each household were then standardized into two 12-hr data sets and analyzed using the LENA software (Ford et al., 2008).; The LENA software divides the audio file into eight types of segments of any length, categorized by the source of speech or type of sound audible in the segment: adult male, adult female, focus child (i.e., the sampled child whose data are collected for this study), other child, overlapping speech, noise (e.g., bumps or rattles), electronic media (e.g., radio or television), and silence (Xu et al., 2009).; In addition, the recordings can be further broken into segments that include conversations between the focus child and an adult (male or female) using the LENA Advanced Data Extractor (ADEX; Cunha et al., 2023).; Using the LENA ADEX, recordings could be further broken into vocalization activity blocks (i.e., audio segments containing vocal interactions between the focus child and an adult; Cunha et al., 2023).; LENA automatically detects whether the segments are initiated by the focus child or a male or female adult.; The first measure was child vocalization count (CVC), a LENA-generated count of speech and speechlike productions made by the child.</t>
  </si>
  <si>
    <t>LENA is a small digital recorder that records everything a child hears or utters for up to 16 hr at a time.; Caregivers were instructed to record two 16-hr days that represented their child’s typical routine, only removing the recorder when the child bathed or slept, and to charge the recorder in between the first and second days of recording.</t>
  </si>
  <si>
    <t>The Linguistic Input of Fathers of Children Who Are Deaf or Hard ofHearing</t>
  </si>
  <si>
    <t>The Linguistic Input of Fathers of Children Who Are Deaf or Hard of Hearing</t>
  </si>
  <si>
    <t>brock-hampton-2023-the-linguistic-input-of-fathers-of-children-who-are-deaf-or-hard-of-hearing</t>
  </si>
  <si>
    <t>Data were collected via full-day recordings in the children’s natural environments using the LENA system.; 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 The data are uploaded to the LENA software for analysis, and the system produces automated reports including counts of child vocalizations, adult words spoken near the child, and conversational turns between the child and an adult (Ford et al., 2009).; Data Collection Each participant was mailed an enrollment packet containing a LENA digital language processor (DLP), a LENA clothing item, daily activity logs to be completed on recording days, a handout containing instructions for operation and care of the DLP, and a postage-paid return envelope for the DLP.; Following the procedures defined by Brock and Bass-Ringdahl (2021), audio samples from the LENA recordings were divided into three equal blocks of time (morning, midday, and evening).; The 12 five-minute segments within each block identified by LENA as containing the highest totals of adult words were extracted for manual analysis, for a total of 36 fiveminute segments from each recording being analyzed.</t>
  </si>
  <si>
    <t>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t>
  </si>
  <si>
    <t>Everyday Parameters for Episode-to-Episode Dynamics in the Daily Music of Infancy</t>
  </si>
  <si>
    <t>Mendoza 2022</t>
  </si>
  <si>
    <t>Wood 2016</t>
  </si>
  <si>
    <t>In addition, investigators accumulated a database of LENA samples over a 2-year time period from monolingual Englishspeaking children attending day care and preschool programs in northwest Florida.; Two participants were later excluded due to the short length of the recorded audio on the LENA system (a 1.5-hr sample and a 1.68-hr sample).; English-Speaking Monolinguals LENA data were gathered for 39 monolingual English speakers attending preschool programs who ranged in age from 34 to 62 months, with an average age of 47 months (SD = 7.46).; Demographic information was obtained through parent report on a questionnaire that was sent home with the LENA device (see Appendix A).; Procedures Participating children wore the LENA DLP, a small 2- to 3-in. recorder weighing 70 g, to gather a continuous daylong sample.; Investigators placed the LENA device on the child in the morning at his or her preschool center.; Parents were instructed that children would wear the LENA DLP in their natural environments beginning in the morning during daily activities at preschool and would continue to wear the LENA DLP at home in the evening.; Investigators provided parents with instructions that explained how to turn the LENA DLP off if desired as well as an envelope to return the t-shirt and DLP to the child’s school the next school day.; The LENA samples gathered for the SEBs averaged 11 hr and 9 min in length (range = 4:54–15:12).; To characterize the content of the daylong LENA samples and provide detailed description of the bilingual recordings for replication, the total Spanish used across the daylong samples was calculated on the basis of systematic samplings of the first 1 min of speech for each 5-min segment **Downloaded From: http://lshss.pubs.asha.org/ by a ReadCube User on 05/03/2016** **Terms of Use: http://pubs.asha.org/ss/rights_and_permissions.aspx** across each child’s entire recording.; For 39 of the 42 SEBs, the LENA recording included both school and home settings (with more than 6 hr of recording).; On the basis of the systematic review of the daylong recordings, 78% of the 5-min segments across the daylong LENA samples contained Spanish with 59% exclusively in Spanish, 19% contained both Spanish and English productions, 20% were exclusively in English, and 2% were undecipherable.; CEAF Procedures Investigators extracted 30-min audio segments from the LENA recordings for calculation of MLU and TNW on the basis of a selected communication sample composed of a CEAF for transcription and analysis.; The investigators used the bar graphs generated by the LENA software to visually inspect 5-min segments during the daylong sample in which vocalizations occurred, beginning at 10:00 a.m., 4:00 p.m., 5:00 p.m., and 6:00 p.m. to find a 30-min segment of consecutive talk.; LENA Measures 127 CEAFs involving SEBs, a fluent Spanish-speaking assistant transcribed the audio samples.; Correlational analyses were also conducted to examine relationships between LENA and SALT measures, examining the relationship between average hourly CVs, CTs, AWs, MLUw, and TNW during the sample.; To explore the second research question examining significant differences between SEBs and English-speaking monolingual participants, independentsamples t tests were used to compare differences in LENA and SALT measures between the two groups.</t>
  </si>
  <si>
    <t>Procedures Participating children wore the LENA DLP, a small 2- to 3-in. recorder weighing 70 g, to gather a continuous daylong sample.; Children were provided with a t-shirt containing a pocket on the chest to hold the DLP and ensure optimal positioning of the microphone in close proximity to the child’s mouth.</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</si>
  <si>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</si>
  <si>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</si>
  <si>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</si>
  <si>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A T-shirt, worn on top of the device, contained a pocket to hold the microphone and a miniature video camera (a commercially available Narrative Clip 2).</t>
  </si>
  <si>
    <t>A specially designed baby-grow was worn next to the skin, containing a built-in electro-cardiogram (ECG) recording device (recording at 250 Hz), accelerometer (30 Hz), GPS (1 Hz), and microphone (11.6 kHz).; A T-shirt, worn on top of the device, contained a pocket to hold the microphone and a miniature video camera (a commercially available Narrative Clip 2).; Microphone Data Processing.; Microphone data were recorded at 11.56 kHz and converted to decibel values using the mag2db function in MATLAB.; For reasons of recording bandwidth, the microphone did not record continuously, but recorded a five-second snapshot of the auditory environment every 60 s throughout the day.</t>
  </si>
  <si>
    <t>UsingTheLanguageEnvironmentAnalysisLENASystemToInvestigateCulturalDifferencesInConversationalTurnCount_Ganek</t>
  </si>
  <si>
    <t>Using the LENA System to Investigate Culture 2249 Downloaded from: https://pubs.asha.org Hillary Ganek on 01/23/2026, Terms of Use: https://pubs.asha.org/pubs/rights_and_permissions the two countries (Dettman et al., 2016; Hart &amp; Risley, 1995; Montes et al., 2017; Yoshinaga-Itano, 2003).; After the recordings were complete, the first author collected the DLPs and uploaded them to the LENA software for automatic analysis.</t>
  </si>
  <si>
    <t>Parental verbal responsiveness to infant vocalizations from 9 to 14 months of age</t>
  </si>
  <si>
    <t>Lee 2023</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</si>
  <si>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The LENA recorders record for up to 16 h before switching off automatically.;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 One-day LENA recording data obtained from each infant at 9–11 months old and 12–14 months old were first processed using the LENA automated analysis software program (LENA pro, LENA Research Foundation, Boulder, Colorado, USA).; The three **Table 1** Means and standard deviations of the LENA recording duration and automated measures.; 3 _Y. Lee and S. Ha Infant Behavior and Development 73 (2023) 101886_ representative LENA automated measures, child vocalization count (CVC), conversational turn count (CTC), and adult word count (AWC) were identified in the software program.; Table 1 shows the means and standard deviations of LENA recording durations and the three measures at 9–11 months old and 12–14 months old.; Paired t-tests indicated that LENA recording durations and the three measures were not significantly different between the two time points.; LENA’s automated vocal processer supplied data for each measure in terms of actual recording duration as well as the 12-hour projected values.; For coding infant vocalizations and parental responses, the one-day LENA recording data were divided into 5-minute segments.; Twenty 5-minute segments with the infant’s highest vocalization (CVC) rate, as determined by LENA pro, were then selected so as not to include segments when the child was vocally inactive or asleep.; LENA recordings from four children (400 min total) were randomly selected to calculate inter-coder reliability between the first author and one graduate student majoring in speech-language pathology.</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</si>
  <si>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</si>
  <si>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</si>
  <si>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</si>
  <si>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</si>
  <si>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</si>
  <si>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</si>
  <si>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Demographic data split by low/high caregiver GAD-7 scores Low High anxiety anxiety contained a pocket to hold the microphone and a miniaturized, commercially available video camera (Narrative Clip 2).; The caregiver wore the same equipment: a custom-built chest strap containing the main recording device as the base layer, and a cardigan containing the microphone and video camera as a secondary layer.</t>
  </si>
  <si>
    <t>For the infant, a custom designed baby-vest was worn next to the skin, within which was embedded an electrocardiogram (ECG) recording device (recording at 250 Hz), accelerometer (30 Hz), global positioning system (1 Hz) and microphone (11.6 kHz).; Demographic data split by low/high caregiver GAD-7 scores Low High anxiety anxiety contained a pocket to hold the microphone and a miniaturized, commercially available video camera (Narrative Clip 2).; The caregiver wore the same equipment: a custom-built chest strap containing the main recording device as the base layer, and a cardigan containing the microphone and video camera as a secondary layer.; Vocal coding The microphone recorded a 5-s snapshot of the auditory environment every 60 s. Post hoc, coders identified samples in which the caregiver was vocalizing and coded them for vocal intensity on a scale from 1 (least intense) to 9 (most intense).</t>
  </si>
  <si>
    <t>Validation of continuous measures of peer social interaction with self- and teacher-reports of friendship and social engagement</t>
  </si>
  <si>
    <t>Measures Continuous measures of social interaction (Ubisense and LENA); Audio was collected using LENA Digital Language Processors.; LENA audio recorders were secured in the front pocket.; Audio files were 776 R. L. ALTMAN ET AL. analysed using LENA Pro V3.4.0 pattern recognition software.</t>
  </si>
  <si>
    <t>Vocal communication is tied to interpersonal arousal coupling in caregiver-infantdyads</t>
  </si>
  <si>
    <t>Vocal communication is tied to interpersonal arousal coupling in caregiver-­infant dyads</t>
  </si>
  <si>
    <t>Wass 2022</t>
  </si>
  <si>
    <t>A T-shirt, worn on top of the device, contained a pocket to hold the microphone and a miniature video camera (a commercially available Narrative Clip 2 camera).; A cardigan, worn as a top layer, contained the microphone and video camera.</t>
  </si>
  <si>
    <t>baby-grow was worn next to the skin, which contained a built-in Electrocardiogram (ECG) recording device (recording at 250 Hz), accelerometer (30 Hz), Global Positioning System (GPS) (1 Hz), and microphone (11.6 kHz).; A T-shirt, worn on top of the device, contained a pocket to hold the microphone and a miniature video camera (a commercially available Narrative Clip 2 camera).; A cardigan, worn as a top layer, contained the microphone and video camera.; Vocal coding The microphone recorded a 5 s snapshot of the auditory environment every 60 s. _Post hoc_, trained coders identified samples in which the infant or caregiver was vocalising, and the following codings were applied.; Arousal data were downsampled to 1 min epochs (corresponding to the sampling frequency of the microphone data).; Arousal data were downsampled to 1-min epochs (0.016 Hz) (which was the sampling frequency of our microphone data).</t>
  </si>
  <si>
    <t>Practice and Experience Predict Coarticulation in Child Speech</t>
  </si>
  <si>
    <t>The daylong recordings were made using the Language ENvironment Analysis (LENA) system (Greenwood et al., 2011).; The LENA system consists of a small (2”x3”) digital language processor, similar to a small audio recorder, that a child wears inside of a specialized vest pocket throughout a day.; The LENA software program then calculates relevant environmental measures such as the number of adult words spoken, conversational turns that the target child and adult participate in, and child vocalizations.; Our exclusionary criteria was as follows: we removed one recording that was less than three hours in length as the LENA algorithm performs markedly worse on recordings under 5 hours (Xu et al., 2009) and short recordings may not be representative of the child’s entire day.</t>
  </si>
  <si>
    <t>Stimulus recordings were digitized at a sampling rate of 44.1 kHz with a Marantz PMD671 solid-state recorder.; The LENA system consists of a small (2”x3”) digital language processor, similar to a small audio recorder, that a child wears inside of a specialized vest pocket throughout a day.</t>
  </si>
  <si>
    <t>Relations among Socioeconomic Status, Perceived Stress, and the Home Language Environment</t>
  </si>
  <si>
    <t>Hart 2024</t>
  </si>
  <si>
    <t>5.72 15.12 7.61 (1.32) 5.36 11.51 *** 85.29 (14.97) 62.27 119.64 *** Female Child 35% 56% ** 61% Socioeconomic Status ITN Ratio 4.10 (4.68) 0.06 24.74 5.81 (7.74) 0.00 31.18 - 2.59 (2.45) 0.17 11.00 *** Education 14.93 (3.74) 6.00 22.00 14.88 (3.23) 7.00 22.00 ns 14.14 (2.63) 6.50 20.00 Ethnicity Hispanic/ Latino 35% 50% - 46% ns Not Hispanic/ Latino 51% 50% ns 54% ns Prefer Not to Answer 14% 0% *** 0% *** Race A.I./ N.A. 3% 3% ns 1% ns Asian 3% 8% ns 0% *** Black 18% 20% ns 39% *** N.H./P.I. 1% 0% ns 0% ns White 31% 37% ns 19% ** “Other” 21% 29% ns 40% Prefer Not to Answer 22% 4% *** 0% *** Table 1. (Continued) LENA Recording Combined Infant Sample Child Sample Study 1 Study 2 Study 3 Study 1 vs. Child vs. Mean / %; LENA recording duration is reported in hours.; They were also invited to take a Language Environment Analysis (LENA) device home, and were provided materials to mail back their LENA device after completion of the recording.; During this 6-month visit, mothers were invited to complete a survey on perceived stress, and to take LENA devices home to record the home language environment.; Mothers were provided materials to mail their LENA device back to the laboratory after completion of the home recording.; Home Language Environment Language Environment Analysis (LENA) was used to measure the home language environment.; The LENA system (LENA Research Foundation, Boulder, CO) is an automated vocalization analysis device that can audio-record the child’s language environment for up to 16 hours.; Participants were provided with specially designed child T-shirts to hold the LENA digital language processor (DLP) throughout the recording duration.; Strong reliability and validity of the LENA speech identification algorithms has been reported, with over 75% accuracy for both adult and child speech (Gilkerson et al., 2017).; LENA has also been validated for Spanish-speakers (Weisleder &amp; Fernald, 2013).; Mothers were provided LENA materials during their visit and instructed to have their child wear the DLP for a full day in the near future when typical caregivers would be present.; Once the DLP was returned, the recording was uploaded to a computer and analyzed by the LENA software.; By removing periods of silence of greater than 10 minutes, we ensure that LENA analyses are limited to wakeful time.; Following the removal of data segments that met these criteria, [https://doi.org/10.1017/S0305000923000156 Published online by Cambridge University Press](https://doi.org/10.1017/S0305000923000156) 1074 Emma R. Hart et al. LENA counts were then divided by the duration of LENA recording, to create average hourly counts of adult words and conversational turns.; Although LENA software has been formally validated for reliable use with children up to four years of age, it has also been used with older children (Romeo et al., 2018; Vohr, Topol, Watson, St Pierre &amp; Tucker, 2014; Wang, Pan, Miller &amp; Cortina, 2014).; Previous work tested the reliability of the LENA software at older ages within the Child Sample, reporting a high correlation (r = .74, p &lt; .001) between estimates of child vocalizations using LENA software vs. hand-coded transcriptions (see Merz et al., 2020 for details).; This correlation is in line with estimations of the LENA software accuracy among younger children (76%; Gilkerson et al., 2017).; Outliers Outliers in LENA data were investigated, with particular attention toward low-duration recordings.; First, to ensure that low-duration recordings did not skew the data, all LENA recordings less than 2 hours in duration were set as missing.; There were 5 participants with short LENA recording durations in the Combined Infant Sample, and 3 participants in the Child Sample.; Next, all LENA data was set as missing for participants with adult word counts or conversational turn counts greater than three standard deviations from the respective sample average.; There was one participant with outlier LENA data in the 1We tested for statistical differences in the key variables after the removal of outliers (see following section for details on outlier removal).; The participant with outlier data in the Combined Infant Sample had LENA recordings that were less than five hours in duration.; Finally, in the Child Sample, one additional participant’s LENA values were set to missing, due to parent report of incorrect LENA device usage (parent carried the device in their pocket).; After estimating income for these cases, there was full data coverage for 54.2% of the Combined Infant Sample (134 completed LENA, 203 completed PSS, 216 reported ITN, 227 reported parental educational attainment), and 76.8% of the Child Sample (77 participants completed LENA, 91 completed PSS, 95 completed ITN, and 95 reported parental educational attainment).; Models also included controls for child age at the time of LENA recording, and LENA recording duration.; For both the Combined Infant Sample and Child Sample, these included the introduction of additional covariates beyond those included in the primary models for child sex, maternal age, race (i.e., reference group was whether the parent was White, with dummy variables for whether the parent was Black or whether the parent reported a different racial identity), whether the parent was Hispanic, and duration of time between maternal reports of perceived stress and recording of the home language environment (given that there was often a lag between when mothers completed the PSS and their home LENA recordings).</t>
  </si>
  <si>
    <t>Growing Up in a Digital World – Digital Media and the Association With the Child’s Language Development at Two Years of Age</t>
  </si>
  <si>
    <t>Sundqvist 2021</t>
  </si>
  <si>
    <t>After the phone call with the parents when information regarding the study was communicated, an email with a link to the questionnaire was mailed out to the parent as well as a letter containing instructions and the home recording device Language ENvironment Analysis, LENA (LENA Foundation, 2020).; When the child woke up in the morning, the parent was instructed to place the LENA recording device in the designated pocket on a specifically provided vest and to push the record button and leave it recording the whole day.; **Home Sound Environment** The naturalistic home language environment was recorded during a whole day using LENA.; The recorder is a small device that fits into a pocket of a specially designed vest the child uses and records up to 16 h of the child’s sound surroundings (LENA Foundation, 2020).; The audio recordings are downloaded and analyzed through LENA Software Advanced Data Extractor (ADEX).; The ADEX automatically categorizes the data according to preset algorithms into a variety of different variables; e.g., child speaker, female speaker, male speaker, duration of speech, and distant speech (LENA Foundation, 2020).; The Lena’s segmentation and labeling process are designed to identify the dominant sound source in the child’s environment.; In a segment, for instance, where the child is playing with his parent with the TV in the background for 5 min. LENA will add all the intervals where the TV is dominant, where the key child’s voice is dominant, and where the adult voice is dominant.; and the adult’s utterances (LENA Foundation, 2020).; The variables included in the current analysis are: (1) Adult word count which is the number of adult words spoken (female and male voices) to and near the child; (2) Target child’s vocalizations/words; (3) Interactional turn-taking is the total number of conversational interactions between the child and an adult where one speaker initiates and the other responds within 5 s. All recordings that were longer than 10 h were selected for analysis (LENA Foundation, 2020).; The reliability of LENA was originally established for American English but has also been evaluated in other languages, such as Swedish (Schwarz et al., 2017), showing that comparison within the same language will yield comparable results.</t>
  </si>
  <si>
    <t>The recorder turned off automatically after 16 h. When asked which parent takes the most responsibility for the child during a day off from preschool, 40% reported that the mother takes most of the responsibility, 26% reported that the father takes most responsibly, and 29% reported that both parents take an equal amount of responsibly for the child.; The recorder is a small device that fits into a pocket of a specially designed vest the child uses and records up to 16 h of the child’s sound surroundings (LENA Foundation, 2020).</t>
  </si>
  <si>
    <t>children</t>
  </si>
  <si>
    <t>pdf_assessment</t>
  </si>
  <si>
    <t>Language ENvironment Analysis (LENA)_ Language ENvironment Analysis (LENA) is a proprietary automatic speech processor (ASP) device for collecting and analyzing day-long audio of children and families in their natural home environments.; First developed in the mid-2000s by the LENA Research Foundation (Boulder, Colorado, United States), it gained prominence among clinicians and researchers interested in children’s language development.; The LENA system consists of a digital language processor, endowed with automatic processing software.; To establish LENA reliability, a number of studies have compared the labels that LENA assigns to audio segments to those assigned by human transcribers, indicating reasonable levels of agreement for AWC and CVC [39] and for CT and EMLU; To establish LENA reliability, a number of studies have compared the labels that LENA assigns to audio segments to those assigned by human transcribers, indicating reasonable levels of agreement [10,39,41–45].; Although no studies on LENA reliability for the Italian language were found, a good correlation between LENA adult word count (AWC) and manual scores has been shown in languages close to Italian, such as Spanish (as spoken in the USA, [46]) and French [47].; The LENA System has been used extensively to investigate various aspects of parent– child talk and interaction, including the positive relationship between language development and the number of conversational turns [45] and language environment; Procedure_ Families of the four children were asked to record the child’s auditory environment one whole day every three months using the LENA recording device placed on the child’s chest.; In order to better compare the language production level reached during video analysis in the clinical setting with the naturalistic production in the home environment, the most active hour of the day was selected and processed using the LENA software.; The following statistics related to the child’s auditory environment were selected: number of child vocalizations (Child.voc.LENA), the estimated mean length of the utterance (EMLU.LENA), the number of conversational turns (Turns.LENA), and the number of words produced by the adults (AWC.LENA).; The follow-up exams were scheduled at roughly the same time as the recordings with LENA.; For each child, a multiple correlation analysis was performed between variables obtained by LENA recordings (AWC.LENA, Turns.LENA, EMLU.LENA, Child.voc.LENA), variables obtained from video analysis (Turns.videoanalysis) and the transcriptions (EMLU.videoanalysis, Child.Voc.videoanalysis, AWC.videoanalysis), and the variables related to vocabulary growth (Receptive and productive vocabulary).; In both, fixed factors were Turns.videoanalysis, EMLU.LENA, and EMLU.videoanalysis, the variables that correlated with vocabulary measures in the four participants.</t>
  </si>
  <si>
    <t>Predictors of preschool language environments and their relations to children's vocabulary</t>
  </si>
  <si>
    <t>Infant and Child Development - 2022 - Duncan - Predictors of preschool language environments and their relations to</t>
  </si>
  <si>
    <t>The second cohort of data was col lected during the 2019–2020 school year, and unfortunately, we were unable to finish collecting winter LENA data (5 of 12 classrooms missing) and all spring data from these students due to COVID-19.; All children included in the analyses had at least one observation of LENA data at one of the waves of data col lection.; On average, children were 4.72 years old (SD = 0.33) at the first LENA assessment.; 5.2 | Measures 5.2.1 | Language environments Preschool language environments were assessed using the LENA and its accompanying LENA SP software (Xu et al., 2009).; LENA devices were placed in the secure pocket of a vest that participating children wore throughout the school day (approximately 9:30 am to 3:00 pm).; Children had to agree to wear the vests and devices on days of data collection, so some missing data on the LENA is due to refusal to wear the vests on days of data collection or child absences.; All children within the same classroom (ranged from 1 to 7 children, with an average of 4) who were participating in the study wore the LENA vests on the same day, allowing us to assess variation in language environments within classrooms on the same days.; LENA data were collected over a two-day period in each of the fall, winter, and spring semesters; in total, this approach yielded approximately 1500 h of LENA data.; After children wore the LENA, the data were imported into the LENA software.; Using the age and sex of the target child, the LENA software distinguishes between the voice of the child and adult voices throughout the classroom (to the best of its ability).; The LENA software then exports information about the frequency of conversational turns, adult words heard, and child vocalisations in five-minute intervals.; Previous research studying early lan guage environments of children have used the LENA for these purposes, including children of this age range and in child care settings (e.g., Duncan et al., 2020; Dykstra et al., 2013; Merz et al., 2020; Mitsven et al., 2022; Perry et al., 2018; Romeo et al., 2018; Zimmerman et al., 2009).; Previous work has shown the LENA to be a valid and reliable tool to assess language environments (Xu et al., 2009), particularly regarding the measurement of conver sational turns between the focal child and an adult (correlated at 0.83 with human transcription) and adult words heard (correlated at 0.95 with human transcription; Gilkerson et al., 2018).; However, a meta-analytic study showed there can be substantial variability in how reliable the LENA data is compared to human transcription (i.e., for adult words: rs 0.64 to 0.93 and for conversational turn: rs � 0.03 to 0.70; Cristia et al., 2020).; LENA data were exported based on 5-min intervals and cleaned such that all instances of less than five complete minutes of the recording (i.e., when the device was ini tially started or ended) or when teachers reported children were not wearing the device were deleted.; This resulted in 1498 h of valid LENA data from all children across all waves of data (over 16 h per child on average).; Two different versions of the LENA variables were used in analyses.; This version of the LENA vari ables was used in all inferential statistical models.; Additionally, multilevel models (LENA data were nested within children, who were nested within classrooms) that estimated variation throughout the year by wave (included as a categorical predictor variable to allow for non-linear trends) inform to what extent language environments were different in fall, winter, and spring.; The second aim also included six structural equation models where children's vocabulary skills in the fall were predicted by children's language environments, controlling for sociodemographic characteristics and child vocalisations (from the LENA).; Our motivation for presenting multiple model specifications is DUNCAN ET AL. 9 of 22 due to the substantial correlations between LENA variables at both the child- and classroom-level (e.g., classroom level adult words heard and conversational turns were correlated at r = 0.59, p &lt; 0.001).; 5.3.1 | Missing data Part of the data collection for the current study was cut short due to the COVID-19 pandemic and some of the longi tudinal data on cohort two is missing (i.e., approximately 25% of the total expected LENA data based on when the pandemic occurred).</t>
  </si>
  <si>
    <t>Concurrent and prospective associations between infant frontoparietal and default mode network connectivity and negative af ...</t>
  </si>
  <si>
    <t>Biological Psychology</t>
  </si>
  <si>
    <t>Ravi 2023</t>
  </si>
  <si>
    <t>At both the one- and six-month assessments, families were asked to collect audio recordings of their infant’s home environment via the Language Environment Analysis (LENA) digital language processors (DLPs).; The LENA DLPs are small wearable devices that record audio continuously and the LENA software is designed to detect audio events (e.g., infant crying, words, conversations, etc.) in the child’s environ ment.; Families were provided with two LENA DLPs along with vests, in which the devices were placed, for the infants to wear.; Participants were asked to record using the LENA for two days, 16 h each day (most often one weekday and one weekend day).; Second, we obtained an estimate of infant crying from approximately 32 h of home audio recordings collected across two days (~16 h per day) using the LENA recording devices using the crying detection model developed by Yao et al. (2022) and obtained from github.; LENA re cordings were first preprocessed to filter out any acoustic events that were not crying noises (e.g., segments that were silent above a 350 Hz threshold).; Second, we had stated that we would extract average crying per day from the LENA recordings.</t>
  </si>
  <si>
    <t>Babbling development as seen in canonical babbling ratios: A naturalistic evaluation of all-day recordings</t>
  </si>
  <si>
    <t>Lee 2018</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</si>
  <si>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The LENA recorder is 3-3/8  2-3/16  1/2 inches, weighs less than 2 ounces, and can be worn in an infant vest all day long (Ford, Baer, Xu, Yapanel, &amp; Gray, 2008).; LENA offers the best method available for the representative sampling of infant vocalizations in their natural environments.; 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Ten 5-min segments with the highest child vocalization rate (HV) determined by LENA automated analysis (Xu, Richards, &amp; Gilkerson, 2014) and twenty 5-min randomly-selected (RS) segments (a total of 30 segments/150 min) were selected from each all-day home recording for the study.; The LENA system automatically supplies access to all the 5-min segments of any recording.; Coder training The LENA automated analysis system does not determine the rate of CB, and thus human coding was necessary for the study.; As a final training experience in preparation for data collection (which was based on LENA recordings), the coders were assigned to code in real-time five 5-min segments extracted from LENA recordings of infants learning English and Chinese.; After the feedback, the coders coded another ten 5-min LENA segments of infants learning English and Chinese.; Forty RS 5-min segments had also been independently selected as HV based on the LENA automated analysis, so we included them only once in the analysis.</t>
  </si>
  <si>
    <t>The parents were asked to record on a typical day in the home, and to avoid circumstances where the recorder might be picking up voices in public.; The LENA recorder is 3-3/8  2-3/16  1/2 inches, weighs less than 2 ounces, and can be worn in an infant vest all day long (Ford, Baer, Xu, Yapanel, &amp; Gray, 2008).</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</si>
  <si>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</si>
  <si>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</si>
  <si>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 For measuring temporal measures, twenty 5-minute segments with the highest CTC determined by the LENA Pro were selected from one-day home recordings of each child.; To determine inter-rater reliability, 10 % of the LENA recordings, corresponding to those of four participants, were randomly selected for analysis.</t>
  </si>
  <si>
    <t>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t>
  </si>
  <si>
    <t>Automated Measures to Understand Communication Opportunities for Young Children With Autism in the Community: A Pilot Study</t>
  </si>
  <si>
    <t>Little 2019</t>
  </si>
  <si>
    <t>To collect language and location data on children, we provided the LENA and Qstarz to families on two consecutive nonwork days (e.g., weekend).; The LENA was placed in a specially designed t-shirt sold by the LENA Foundation and the Qstarz was attached to a belt loop on the child’s right side.; The accompanying software then processes the recording to provide adult word counts, child vocalizations (e.g., words, babbles, and prespeech communication), and adult–child turns (i.e., back-n-forth exchanges between the child wearing the LENA and adults; see Gilkerson &amp; Richards, 2008).; Considerable testing has been conducted to determine the reliability of LENA (see Warren et al., 2010; Xu et al., 2008).; Using MATlab (The MathWorks, Inc, 2012), our team developed a program to place the LENA speech estimates on a 1-s word/vocalization rate that is then linked with the GPS estimates from Qstarz.</t>
  </si>
  <si>
    <t>Does age moderate the influence of early life language experiences? A Naturalistic home observation study</t>
  </si>
  <si>
    <t>Early Childhood Research Quarterly</t>
  </si>
  <si>
    <t>1-s2.0-S0885200623000091-main</t>
  </si>
  <si>
    <t>Each family then received a hand-delivered box containing (a) 3 LENA audio-recorders, (b) 3 LENA children’s clothes, and (c) a Parent Report of Children’s Abilities (PARCA) booklet.; Parents were informed that LENA audio-recorders can record for up to 16 h and hence, they were instructed to start recording first thing in the morning and leave the recording on all day.; Each family received a child LENA t-shirt for their participation, and 79 families also received 50 cash, which only became available after the first families had participated due to changes in the study’s funding.; **_ LENA audio-recorders were “worn” by the children in the front pocket of custom-made clothing.; The total number of words that a child heard from all adults in their environment over the 3 recording days were extracted using LENA pro software version V3.4.0 –143.; Acceptable inter-rater reliability (Cohen’s _k_ 0.65) between LENA- and human-derived adult word counts has been reported in a sample of 70 12-hr recordings (Zimmerman et al., 2009).; We selected two 5 min audio excerpts per day between 8am and 11 am, and 5 pm and 8 pm that registered the highest conversational turn count (CTC) in LENA (i.e., 2  5 min, across 3 days, totaling 30 min per family).; We only used automated CTC to select excerpts, however it should be noted that several studies suggest LENA CTC are less reliable than LENA adult word counts and thus caution should be taken if using automated CTC in research (Busch et al., 2018;; Because LENA CTC are not based on the content of speech, it is possible that they may not reflect actual conversational turns (i.e., initiation-response pairs), just different speakers’ utterances that occur within 5 s of one another.</t>
  </si>
  <si>
    <t>Exposure to the parents’ speech is positively associated with preterm infant’s face preference</t>
  </si>
  <si>
    <t>Exposure  to  the  parents ’  speech  is  positively  associated  with preterm  infant ’ s  face  preference</t>
  </si>
  <si>
    <t>s41390-024-03239-8</t>
  </si>
  <si>
    <t>A 16-hour recording of the auditory environment was performed at 32–34 weeks of postmenstrual age using Language Environment Analysis (LENA, Boulder, Colorado).; The LENA system classifies the auditory exposures into child vocalizations, female and male adult words, conversational turns, silence, TV/electronic sounds, and noise.; The validity of the LENA system when used in Finnish and Estonian languages has been tested in the APPLE Study NICUs, which confirmed that it provides valid information on adult word count.; The mother’s and father’s word counts were obtained from the LENA recordings using female and male word A. Aija et al. Fig.</t>
  </si>
  <si>
    <t>[38] During the recording, the microphone was placed near the infant’s head (within 10 cm from the head of the infant when the infant was in the cot or incubator and within 30 cm during skin-to-skin contact with his/her parent).</t>
  </si>
  <si>
    <t>Vocal and early speech development in Korean- acquiring children with hearing loss and typical hearing</t>
  </si>
  <si>
    <t>Lee 2025</t>
  </si>
  <si>
    <t>_**Data collection**_ A one-day home recording was obtained from each child using LENA recorders.; 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 CLINICAL LINGUISTICS &amp; PHONETICS 891 _**Data analysis**_ A one-day home LENA recording of each child was first processed to identify child vocalisation counts using the LENA automated analysis software program (LENA pro, LENA Research Foundation, Boulder, Co, USA).; The LENA system was initially provided with norms for use in a continuous 12-hour-long speech environment (Xu et al., 2009 2009).; The automated analysis of the LENA system provides estimates from both the actual recording period and a 12-hour projected period.; The 12-hour projected value in the LENA system represents the system’s estimate over a 12-hour period based on the actual audio input received.;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</si>
  <si>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t>
  </si>
  <si>
    <t>Randomised control language intervention for infants of adolescent mothers</t>
  </si>
  <si>
    <t>Acta Paediatrica - 2020 - Hoffman - Randomised control language intervention for infants of adolescent mothers</t>
  </si>
  <si>
    <t>The thirty-week cut-off was chosen to avoid conflict with a second ongoing LENA trial for ELBW infants.; Due to low **Key notes** - A randomised control trial utilising Language ENvironment Analysis (LENA) recordings, a simple writ ten curriculum and linguistic feedback resulted in imme diate, short-term increases in infant vocalisations and conversational turns. -; [b] - Linguistic feedback on recording - Receive book **Post-curriculum recording** - Received book - Mailed summary LENA printout [b] - Mailed written summary [b] Birth to 4 mo 16 weekly text messages [c] 4 monthly text messages [c] Home 4 mo (corrected age if preterm) Home 4 mo (corrected age if preterm) Home 12 mo (corrected age if preterm) **4-mo recording** 4 mo Ages &amp; Stages Questionnaire (infant) Edinburgh Postpartum Depression Scale (mother) Peabody Picture Vocabulary Test (mother) - Received book - Mailed graphic feedback - Mailed written summary **12-mo recording** 12 mo Ages &amp; Stages Questionnaire (infant) MacArthur (infant) - Received book - Mailed graphic feedback and written summary of 12-mo recording and MacArthur results [b] - Received toy - Received toy - Mailed summative graphic feedback and written summary of all recordings and MacArthur results [b] aDistribution of recording locations are presented in Table 2. bAvailable as Appendix S1.; *Intervention 3 (LENA recordings and feedback)** The 16-hour recordings of the language environment were recorded and analysed by LENA software that uses speech-identification algo rithms to provide output characteristics including: adult word counts (AWC), child vocalisations (CV)-child speech-related sound, excluding cries and vegetative sounds and conversational turns (CT)-back and forth interactions between an adult and child in which a response oc curs within 5 seconds.; [7] Reliability testing of LENA has demonstrated that AWC, CV and CT have strong correlations to human transcrip tion counts (r = 0.95, 0.82, 0.38, respectively).; [18,19] LENA software has been utilised in a variety of settings, including home and hospital, and as young as 32-week gestation.; [20] Linguistic feedback consisted of reviewing a summary LENA printout (Appendix S1) with hourly to tals for LENA counts and emphasising moments of reciprocal speech and opportunities for increased maternal speech in response to infant speech.; Secondary outcomes were LENA variables and effects of social fac tors on language outcomes.; Variables iden tified as significant parameters in bivariate analysis were analysed with negative binomial regression analysis for LENA counts and beta regression for MacArthur percentiles.</t>
  </si>
  <si>
    <t>Pitch characteristics of real-world infant-directed speech vary with pragmatic context, perceived adult gender, and infant gender</t>
  </si>
  <si>
    <t>Neer 2025</t>
  </si>
  <si>
    <t>It consisted of sound clips from four corpora of daylong LENA recordings, each collected and contributed by a separate research group between 2012 and 2016 [46–49].; To create the IDSLabel dataset, Bergelson et al. (2019) used the daylong audio (WAV) files together with the labels (provided by the LENA Pro software and available within each HomeBank corpus) to identify and extract probable adult speech clips.; Clips were in English except for one group of clips ( _n_ = 9), all from the same LENA “conversational block”, in which the adults spoke Spanish.; Each pass consisted of one LENA conversational block’s worth of adult clips from each participant.</t>
  </si>
  <si>
    <t>Child and classroom characteristics associated with the adult language provided to preschoolers with autism spectrum disorder</t>
  </si>
  <si>
    <t>Research in Autism Spectrum Disorders</t>
  </si>
  <si>
    <t>Irvin 2013</t>
  </si>
  <si>
    <t>LENA system The LENA yields three language-related variables: Adult Word Count (AWC), Child Vocalizations (CV), and Conversational Turns (CT).; LENA also provides the proportion of meaningful data, referring to vocalizations and speech-related sounds captured during the recording.; The reliability and validity of LENA has been extensively tested with typically developing infants and young children in the home environment (Xu, Yapanel, &amp; Gray, 2009), and its use in school and home settings with young children with ASD is expanding (Dykstra et al., 2012; Warren et al., 2010).; A recent study examined the reliability of the LENA for use in preschool classroom settings (McCauley, Esposito, &amp; Cook, 2011).; Five-minute segments from 30 recording sessions in preschool classrooms for young children with and without ASD were coded by an observer and compared to LENA counts.; Total correlation between the observer and LENA estimates was 0.81 (p &lt; 0.01) across the adult, child, and other variable categories.; This suggests the LENA is a reliable tool for measuring the natural language of adults as well as children with ASD in a preschool classroom.; For LENA recordings, the researchers inserted the LENA digital language processor (DLP) into the pocket of a specially constructed vest, which was worn by the child participants at the beginning of the school day during typical classroom routines such as breakfast, classroom activity areas (e.g., dramatic play, block center, manipulatives), and circle time.; Children were not administered any standardized tests on the day during which they wore the LENA DLP to avoid artificial inflation of the LENA data.; The duration of recording for the LENA device was, on average, 168.17 min (SD = 28.4).; The adjusted adult word count (AWC adjusted) variable was created by dividing the total number of adult words counted by the LENA device by the duration of the recording in minutes.; This was done because the duration of the LENA recordings varied across children.</t>
  </si>
  <si>
    <t>Language stimulation in children’s auditory environment</t>
  </si>
  <si>
    <t>Cochlear implant datalogging accurately characterizes children’s ‘auditory scenes’</t>
  </si>
  <si>
    <t>CochlearImplantDataloggingAccuratelyCharacterizesChildrensAuditoryScenes_Ganek</t>
  </si>
  <si>
    <t>Procedures Each participant wore a Language ENvironment Analysis (LENA) System digital language processor (DLP) over one day, for an average of 14.7 (SD = 1.6) hours, in the chest pocket of a t-shirt specially designed by the LENA Foundation to carry the audio recorder.; Caregivers also completed a daily log indicating who the child was with during the day, what they did, and when either the LENA DLP or the CI processor was removed from the child’s body.; Upon completion, audio recordings from the DLPs were uploaded to LENA software from which .wav files were extracted for the entire day.; In total, 103 h were recorded by seven LENA DLPs.; Similarly, when bilateral datalogs were averaged together, there was no significant difference in length between the datalogs and the adjusted LENA recordings (t(11.9) = –.3, P = 0.8).</t>
  </si>
  <si>
    <t>Procedures Each participant wore a Language ENvironment Analysis (LENA) System digital language processor (DLP) over one day, for an average of 14.7 (SD = 1.6) hours, in the chest pocket of a t-shirt specially designed by the LENA Foundation to carry the audio recorder.; Caregivers were not permitted to turn the DLP off during the day but they could move the recorder six feet away from the child to prevent private information from being recorded.</t>
  </si>
  <si>
    <t>Is silence golden? A pilot study exploring associations between children’s language environment and their language skills in Estonian-speaking families</t>
  </si>
  <si>
    <t>Tulviste 2021</t>
  </si>
  <si>
    <t>The families were selected among those who had marked on the informed consent form that they were willing to participate in the follow-up LENA study and who lived in our university town.; The latter was important because the LENA audio data must be uploaded to a computer for processing and analysis, and a research assistant needed to make two home visits to deliver and collect LENA.; In Wave 2, 4 families withdrew (2 families declined because of the time constraints, 1 child refused to wear the LENA vest, and the recording of 1 family was incomplete).; Children’s language environment was recorded with LENA on 1 weekend day that suited the parents.; Language environment The recordings of children’s language environment were done with the LENA system.; Parents were given the LENA device and vest in the evening, and when children woke up the next morning parents activated the system and put the device in the pocket of the vest.; LENA allows for continuous audio recording for up to 16 h. Children wore the recorder until it automatically turned off.; The LENA estimates were corrected for the varying lengths of the recordings; all estimates are rates per 12-h time period.; The LENA system provides automated output on the quantity of language children hear and produce.; We used the following estimates of meaningful speech (i.e., speech that occurred near the children and did not include overlapping speech, electronic sounds, or noise): Adult word count (AWC): AWC is the number of words spoken by adults in close proximity to their children per 12 h. Child vocalization count (CVC): CVC is the number of words spoken by children per 12 h. Conversational turn count (CTC) per 12 h: CTC is LENA’s proxy for quality ‘‘serve and return” interactions.; The LENA technology counts that a turn (CT) has occurred when an adult speaks and a child follows, or vice versa, with no more than 5 s in between.; The LENA system also identifies other sources of sounds.; All these estimates are presented in minutes per 12 h. By using the data gathered in Wave 1 (N = 22), we addressed the question of how well the LENA system measures Estonian language.; We compared the LENA estimates of adult words and child words with those found by manually transcribing the data.; For each child, a 10-min segment of the LENA recording was selected in which the number of words produced by the child was high.; The human–machine interrater reliability was calculated as a relative error rate between manually transcribed counts and the LENA estimates, taking human as a ‘‘gold standard.”; LENA tended to count fewer children’s vocalizations and more adult words than the research assistant using CLAN.; There were, however, strong positive correlations between the LENA-generated and manually transcribed CLAN-based AWC (r = .75, p &lt; .001) and CVC (r = .72, p &lt; .001), meaning that LENA provides estimates for Estonian words with similar accuracy as in other languages (Canault et al., 2016;; A Spearman correlation analysis was used to examine the strength of concurrent relationships between children’s language environment as measured by LENA and their language scores.</t>
  </si>
  <si>
    <t>LENA allows for continuous audio recording for up to 16 h. Children wore the recorder until it automatically turned off.</t>
  </si>
  <si>
    <t xml:space="preserve">Understanding allostasis: Early-life self-regulation involves both </t>
  </si>
  <si>
    <t>Understanding allostasis: Early-­life self-­regulation involves both up-­ and down-­regulation of arousal</t>
  </si>
  <si>
    <t>Wass 2024</t>
  </si>
  <si>
    <t>A T- shirt, worn on top of the device, contained a pocket to hold the microphone and a miniature video camera (a commercially available Narrative Clip 2).</t>
  </si>
  <si>
    <t>SELF REG AND UP REG **2003** **|** (30 Hz), GPS (1 Hz), and microphone (11.6 kHz).; A T- shirt, worn on top of the device, contained a pocket to hold the microphone and a miniature video camera (a commercially available Narrative Clip 2).; For reasons of bandwidth, the microphone recorded just a 5-s snapshot of the auditory environment every 60 s. To assess the impact of this “sparse sampling” on our data, we performed a separate control analysis (see Section S1.6; Figure S4), which suggested that the temporal structure of our vocalizations was maintained despite this “sparse sampling” approach.</t>
  </si>
  <si>
    <t>Using  Language ENvironment  Analysis to Improve Outcomes  for  Children Who Are Deaf  or Hard of  Hearing</t>
  </si>
  <si>
    <t>Aragon&amp;Yoshinago-Itano12</t>
  </si>
  <si>
    <t>The use of LENA recording in the longitudinal study is approved by the University of Colorado Institutional Review Board (No.: 0209.14).; Families in both English- and Spanish-speaking homes who have children who are DHH participate in the LENA project.; This article describes the language environment of children who are DHH in Spanish-speaking homes by answering the question: What is the difference of LENA variables between Spanish-speaking children who are DHH and English-speaking children who are DHH, and between Spanishspeaking children who are typically developing (TD) and normal hearing (NH) who are TD in English-speaking homes? Study Sample Each participant gave written consent to participate in the CHIP LENA study.; The maternal education level of the DHH children in English-speaking homes ranged from high USING LENA TO IMPROVE OUTCOMES FOR CHILDREN/ARAGON, YOSHINAGA-ITANO 343 Table 1 Maternal Level of Education for Children Who Are DHH or TD from Spanish-Speaking and English-Speaking Homes DHH Spanish DHH English TD Spanish TD English Mother’s Education n %; These children were identified through the LENA Foundation for the normative data for their research designs.; These children were identified through the LENA Foundation to serve as the normative data for TD children with NH in Spanish-speaking homes for their research designs.; LENA compressed their original data of 20 children and matched 10 children to the age and gender of the DHH sample.; CHIP utilizes LENA as one of the assessment tools to provide information about the child’s language environment.; If the parents decide to participate in the assessment, the parents are given the LENA recording device and clothing for their child.; The early intervention provider explains to the parents how the LENA recording works and how the device is turned on.; Before the next early intervention session, the parents turn on the device and slip it into the provided LENA clothing.; The LENA language analysis software then sorts the data into a comprehensive report.; For adult word count, conversational turns and child vocalizations, LENA provides percentile ranks on the distribution of hearing children with typical development (the LENA control group), which is provided to the parent and early interventionist.; This knowledge can help them jointly develop some strategies that the family could implement to increase the turn taking between child and adult. CHILDREN WHO ARE TD AND NH IN ENGLISH AND SPANISH-SPEAKING HOMES Participants were identified through the LENA Foundation to serve as a normative sample for their research.; LENA recruited their partici pants through advertising in local newspapers and direct mail solicitation.; [2] The data for the children who are TD and NH in English-speaking homes were collected from technical reports on the LENA Foundation Web site.; The English data collection is described in a LENA Foundation technical report titled “Natural Language Study.”; [2] The data for the children who are TD and NH in Spanish-speaking homes were provided through a contractual agreement with the LENA Foundation.; For the LENA data to be analyzed in this study, a contract, “LENA Research Foundation Limitations of Data Use Agreement-No Audio,” was signed by all parties.; The LENA Foundation provided the study with data from 10 participants that were closely matched in age, gender, and maternal level of education with the primary group of children who are DHH in Spanish-speaking homes.; Measures: LENA Program and Variables To fully understand the results, we must highlight each variable as defined by the LENA Foundation.; [2] The following variables are reported by the LENA: (1) Adult word count: The adult word count report within the LENA System software estimates the total number of adult words the child hears per hour, per day, and per month.; Overlapping speech segments, coughs, cries, and other vegetative and fixed signals do not contribute to the Conversational USING LENA TO IMPROVE OUTCOMES FOR CHILDREN/ARAGON, YOSHINAGA-ITANO 345 Turns count.</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</si>
  <si>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</si>
  <si>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</si>
  <si>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</si>
  <si>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For the infant, a specially designed baby-grow was worn next to the skin, which contained a built-in electrocardiogram (ECG) recording device (recording at 250 Hz), accelerometer (30 Hz), Global Positioning System (1 Hz), and microphone (11.6 kHz) (see Figure 2).; For technical reasons (limited storage capacity), the microphone recorded a 5-second snapshot of the auditory environment every 60 s. To examine the effect that this had on the temporal patterning of the vocalizations we detected, we conducted a simulation comparison with another dataset (see Section 1.9; Figure S4).; A T-shirt, worn on top of the device, contained a pocket to hold the microphone and a miniature video camera (a commercially available Narrative Clip 2 camera).; A cardigan, worn as a top layer, contained the microphone and video camera.</t>
  </si>
  <si>
    <t>Evaluation of a LENA-Based Online Intervention for Parents of Young Children</t>
  </si>
  <si>
    <t>gilkerson-et-al-2017-evaluation-of-a-lena-based-online-intervention-for-parents-of-young-children</t>
  </si>
  <si>
    <t>We examined the immediate and residual effects of a 3-month intensive feedback and support pilot program for parents utilizing LENA for in-home audio recording and reports.; Throughout the follow-up period, families could access quantitative, LENA-based feedback on their language activity as well as receive additional support and coaching.; During the offset period, these families recorded using LENA on a monthly basis but received no feedback or support.; In addition to using LENA, all parents completed child language development questionnaires at 3-month intervals over the study course.; Parents were offered a free, 90-day LENA-based program with a 9-month follow-up period.; Participants were required to have a Windows-based computer sufficient to run the LENA software and an Internet connection.; Participating families were not paid for recording but were given US$5 gift cards for completing and returning questionnaires (US$25 total), and on successfully completing the study, families kept the LENA software and other materials. _; LENA software provided the two measures of the home language environments of participating children used in this study: the number of adult words spoken near the children over the course of a day (AWC) and the number of CTs engaged in with the children.; Briefly, audio data collected with the LENA recorder are processed on a computer using algorithms adapted from speech recognition technology to parse or segment the sound stream by labeled “speakers” or sound categories.; * Sample hourly LENA feedback report.; LENA = Language ENvironment Analysis.; The pilot intervention program included three resource elements: (a) LENA-based feedback reports for parents regarding their home language environments, (b) online educational materials providing information to parents on improving their child’s language environment, and (c) ad hoc coaching support by a trained staff member delivered online or by phone.; Parents were provided a version of the LENA software specifically designed for home use with which they could process, manage, and view feedback reports for all in-home audio recordings.; Feedback reports (see Figure 2) provided a view of language use over the day as both estimated counts and percentile rankings for LENA measures compared with an agestandardized normative reference sample.; Parents were also provided a log booklet to keep track of their activities throughout the day, which allowed them to connect daily activities with their LENA feedback reports.; Parents received LENA software and a recorder along with website login information during the first week of the treatment period.; After processing, parents could view LENA language measure reports, and summary data from their recording were automatically uploaded to the study coordinators.; After the first recording, the LENA coach reached out to parents to schedule a phone meeting to discuss their reports, answer questions, and set goals.; LENA measures for the immediate-treatment group were averaged within family for the second and third months to reduce sampling variance.; For these Stage 2 analyses, we averaged postbaseline LENA measures within family for each 3-month block of time, again to provide greater measurement stability.; To adjust for child age effects on LENA measures, all analyses were conducted on age-standardized measures using normative reference values from Gilkerson and Richards (2008a) and Gilkerson et al. (2017); percentiles provided in the feedback reports and here reference that normative dataset.</t>
  </si>
  <si>
    <t>Briefly, audio data collected with the LENA recorder are processed on a computer using algorithms adapted from speech recognition technology to parse or segment the sound stream by labeled “speakers” or sound categories.; Eight categories of human or other sources of sound are identified: male and female adults, the key child (wearing the recorder) and other children, overlapping speech, television/electronic media, ambient noise, and silence.; Parents received LENA software and a recorder along with website login information during the first week of the treatment period.; On recording days, _Gilkerson et al._ 289 parents activated the recorder when the child first woke up and placed it into the chest pocket of the provided clothing.; After 16 hr, the recorder would automatically shut off.; During each of the first 3 months of the study, the delayed-treatment group participants were sent a recorder in the mail.; Each time, parents completed one daylong recording, returned the recorder, and received no feedback on recording results.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</si>
  <si>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</si>
  <si>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</si>
  <si>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</si>
  <si>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All participants met the following inclusion criteria: (a) chronological age of 12–18 months ( 30 days) at the time LENA recordings were collected and (b) living in a primarily English-speaking household.; Additional participant demographics (i.e., race, ethnicity, and caregiver level of education as a proxy for socioeconomic status [SES]) are reported in Table 1. Procedure LENA Data Collection All participants were provided with two LENA recording devices, which were worn for 16 hr each.; This is the maximum recording time for LENA processors.; Infants wore the LENA devices for 2 days within a 1week period in their natural environments (i.e., typical home and community settings).; Recordings were analyzed using the LENA Advanced Data EXtractor (ADEX) software to derive the following indices purported to tap child vocal complexity, frequency, and duration: AVA raw scores, CVC, and CVD.; Using modified speech algorithms, the LENA software segments audio data and categorizes each segment as likely to have been produced by the target child or by an alternate speaker/sound source.; Finally, we evaluated two additional proprietary LENA variables not presently included in the ADEX software suite.; There is limited information from the LENA Foundation itself on recommended length of recording necessary to obtain reliable estimates of the indices derived in this study; however, available resources recommend at least 1 hr of recording for some indices (Gilkerson &amp; Richards, 2020).; Deriving rates of LENA indices is common and recommended by researchers who use LENA hardware and software as a method of reducing the potential for biased estimates in recordings that are likely to be influenced by recording duration (i.e., count variables) and may be incomplete (e.g., Bredin-Oja et al., 2018; Dykstra et al., 2013; Markfeld et al., 2023; Putnam et al., 2023).; Decision studies, which drew upon the variance estimates from the generalizability studies to extrapolate beyond observed data, were used to determine the g coefficients up to a maximum of 6 days (i.e., 6 days with each day indexed by a maximum 16-hr-long LENA recording) and to assess which LENA variables reached our a priori stability threshold of g ≥ 0.8 within this window.; A priori power analyses conducted with consideration of the magnitude of associations between LENA indices and language previously found for autistic children (e.g., Woynaroski et al., 2017) indicated that a minimum sample size of 40 was needed in order to detect zero-order correlations between LENA indices and language that were at least moderate in magnitude (i.e., r ≥ .30) with a two-tailed test and ∝ = .05.</t>
  </si>
  <si>
    <t>Parental language mixing and its association with language outcomes of children with (a suspicion of) Developmental Languag ...</t>
  </si>
  <si>
    <t>vanWitteloostuijn 2025</t>
  </si>
  <si>
    <t>In between home visits, families used the LENA™ recording device to make one day-long recording in their home.; Finally, parents received instructions on how to use the LENA™ recording device.; When a family completed the LENA™ recording, a second home visit was planned.; 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Further, language mixing was observed in both families (8 % and 27 % of LENA segments contained both languages respectively). _2.3._ _; Predictor: parental language mixing from LENA_ Day-long audio recordings were collected using the LENA™ device: a small recorder that can fit inside a pocket on a t-shirt and can record the language environment for up to 16 h.; Families were told to start the recording in the morning and leave the LENA device running until it would automatically switch off after 16 h.; _Automated LENA outcomes_ .; LENA software provides metrics at the level of five-minute audio segments, namely the adult word count 3 Likert scale and translation to frequency of mixing per week: don’t know = NA, not relevant or almost never = 0 times per week, one to two conversations per week = 1.5 times per week, one to two conversations per day = 10.5 times per week, three to five conversations per day = 28 times per week, more than five conversations per day = 42 times per week.; 6 _M. van Witteloostuijn and E. Blom Journal_ _of_ _Communication_ _Disorders_ _117_ _(2025)_ _106557_ **Table 2** LENA outcomes for day-long audio recordings.; (AWC), child vocalization count (CVC), and conversational turn count (CTC) between the child wearing the LENA recorder (i.e., target child) and an adult.; This was done in several steps, starting from the automatic output provided by LENA software (see Fig. 1).; Step two was determined through personal communication with the LENA team.; To summarize, 16-hour day-long LENA recordings were reduced to 2 h and 15 min (270 30-second segments).; LENA software cannot recognize what languages are spoken and/or whether multiple languages are used or mixed.; The next step in preparing the LENA data for analysis was to zoom in on the 30-second segments that were categorized as containing multiple languages (i.e., mixed segments).; 1.** Illustration of the steps taken in LENA data processing _.; AWC, CVC, and CTC are automated metrics provided by the LENA™ software.; Since our hy potheses were tested using two measures (LENA and Q-BEx) all CIs and associated significance criteria for _p_ -values were Bonferroni-corrected to keep the overall false detection rate at 0.05 (i.e., 97.5 % CIs and alpha 0.025).; Since research question 1 is descriptive in nature, we first provide descriptive statistics (means, standard deviations, ranges) of LENA and Q-BEx data on (1) the overall frequency of parental language mixing, (2) the frequency of parental language mixing into Dutch and into the other language, and (3) the frequency of parental language mixing between speakers and within speakers.; We fit two models both for vocabulary and grammar (one including the LENA overall mixing score and one including the Q-BEx overall mixing score), resulting in four models in total.; The other set of supplementary analyses is done without the two participants with LENA recordings that were shorter in length than 8 h, because these recordings may be deemed too short to be representative of a whole day (Gilkerson &amp; Richards, 2009).</t>
  </si>
  <si>
    <t>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Predictor: parental language mixing from LENA_ Day-long audio recordings were collected using the LENA™ device: a small recorder that can fit inside a pocket on a t-shirt and can record the language environment for up to 16 h.; Each family used the recorder for the duration of one full day in their home and were instructed to use the recorder on a typical day with the family (usually on a weekend day).; Unfortunately, not all parents followed these instructions (e.g., they switched off the recorder when the child went to sleep at night), which resulted in recordings between 5 and 16 h in length ( _M_ = 13.3 h, _SD_ = 3.6 h; see Table 2).; (AWC), child vocalization count (CVC), and conversational turn count (CTC) between the child wearing the LENA recorder (i.e., target child) and an adult.</t>
  </si>
  <si>
    <t>PuiFongKan 2020</t>
  </si>
  <si>
    <t>Due to the daylong requirement of audio recording for each participant (Ganek &amp; Eriks-Brophy, 2018b) and the potential research recruitment barriers (e.g., mistrust, fear) among Asian immigrants, we addressed these potential issues by having trained bilingual and bicultural research assistants to be available during school days to meet with parents who had questions about the study and the LENA audio-recording procedures (George et al., 2014).; Indirect Measures: Home and School Prior to LENA audio recording, parents of the participants were asked to fill out a questionnaire about the language environments at home.; Direct Measures: Home and School The LENA DLP recording devices were used to obtain audio recordings of each child’s interactions with caregivers, teachers, and others in 1 day.; As the focus of this study was on the L1 and L2 use of the DLLs, we did not use the automated measures calculated from the LENA software.</t>
  </si>
  <si>
    <t>One child was excluded because parents had concerns about her language skills, and one child was excluded because of recorder problems.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</si>
  <si>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</si>
  <si>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</si>
  <si>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</si>
  <si>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All infants (52% male) were born healthy, as confirmed by midwife report, and, according to parent report on the Ages and Stages Questionnaire, showed typical development at 4 months of age ( _M_ = 4.16 months, _SD_ = 0.50) when the postnatal speech sample was collected and at 7 months of age ( _M_ = 6.94 months, _SD_ = 1.09) when the LENA measures were collected (for more information see Fink et al., 2019).; At 7 months of age, LENA devices were posted to families, along with detailed instructions for use.; The study team had prior experience coding mind-mindedness from parents' descriptions (Hughes et al., 2017) and the coders were not involved in the gathering or processing of data collected via Language Environment Analysis (LENA, 2018).; To collect information on family conversational turns across the day, the Language Environment Analysis (LENA) device (LENA, 2018), which comprises a small audio recorder housed in a bespoke vest, was worn by the infant for a full day (maximum 16 h).; LENA has been shown to be reliable for English-speaking families (Oetting et al., 2009; Oller et al., 2010; Xu et al., 2009), and a manual reliability check for this data (Fink et al., 2019) showed that manual conversational turn counts were similar to those extracted by the LENA software, ICC = 0.86 (95%CI = 0.67 - 0.94).; Conversational turns data were extracted using the LENA software (for technical reports, see Ford et al., 2009) and then processed by the Advanced Data Extractor (ADEX) software to provide information on the frequency of mother-, father-, and child-initiated conversational turns throughout a single day.; Conversational turns are defined by LENA as at least a one adult/child utterance followed by a reciprocated child/adult utterance with a maximum intervening interval of 5 s of silence.</t>
  </si>
  <si>
    <t>To collect information on family conversational turns across the day, the Language Environment Analysis (LENA) device (LENA, 2018), which comprises a small audio recorder housed in a bespoke vest, was worn by the infant for a full day (maximum 16 h).</t>
  </si>
  <si>
    <t>Naturalistic Language Input is Associated with Resting-State Functional Connectivity in Infancy</t>
  </si>
  <si>
    <t>King et al. 2021</t>
  </si>
  <si>
    <t>The sample for the current analyses included mother– infant dyads who completed at least 8 h of recording of the language environment (i.e., the LENA assessment) and provided usable rsfMRI data when infants were ages five to eight months.; Of the 151 dyads who participated in the BABIES project when infants were age five to eight months, 99 completed the LENA assessment (41 did not attempt to complete and 10 completed when infants weremore thaneight months), 51 of whom also provided usable infant rsfMRI data (see below, MRI data preprocessing).; At the end of this session, a research coordinator provided dyads with a LENA audio recording device and scheduled an infant MRI brain scan session for the infant.; The MRI scans were completed an average of 1.91weeks (SD=1.94) after the LENA assessment.; LanguageInput and FunctionalConnectivity Measures Language input and vocalizations As described by King et al. (2019), we provided mother–infant dyads with a LENA audio recording device and specialized infant clothing with written and oral instructions that the infant wear the device from waking to bedtime across at least one typical day at home.; The reliability of the LENA system for measuring language input has been extensively documented (Xu et al., 2008, 2014; Zimmerman et al., 2009; Oller et al., 2010).; Research comparing LENA counts of AWs, CTs, and child vocalizations to counts based on human transcription finds that the LENA is reliable for children ages 2–48months and that reliability does not vary as a function of age (correlations between LENA and human-based measures ranged from 0.82 to 0.95, and differences between LENA and human-based measures were uncorrelated with age).; The LENA system has also been validated in several languages in addition to English, including Spanish, Chinese, French, and Swedish (Weisleder and Fernald, 2013; Gilkerson et al., 2015; Canault et al., 2016; Schwarz et al., 2017).; The LENA device records for up to 16 h. To be included in the current analyses, families were required to have completed �8 h of recording.; We uploaded the recordings to the LENA Pro analysis software (Xu et al., 2009), which yields counts of AWs (overheard “near and clear” words spoken by adults in the infant’s vicinity), CTs (adult–infant or infant–adult back-and-forth vocalizations separated by �5 s), and infant vocalizations within each 5-min epoch in the day.; Of the 66 infants with usable rsfMRI data, 51 infants also had LENA recordings.</t>
  </si>
  <si>
    <t>Language ENvironment Analysis (LENA) with children with hearing loss: A clinical pilot Le système LENA (Language ENvironment Analysis) chez des enfants ayant une perte auditive : une étude clinique pilote</t>
  </si>
  <si>
    <t>Charronetal16</t>
  </si>
  <si>
    <t>Parents are therefore coached extensively on how to provide an optimal and quiet learning environment and are 95 _Language ENvironment Analysis (LENA) with children with hearing loss: A clinical pilot_; Clinical characteristics of children LENA for children with hearing loss Current dB HL-PTA Etiology (better ear) ID Age Sex Onset Age at Identification (years, months) Age at HA Fitting (years, months) Progressive HL L-01 2-4 F Late onset 1-4 1-6; 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The children wore a LENA DLP device on their recording days.; The data collected from the LENA DLP device were analyzed by downloading the recordings to a computer where a specialized LENA software program automatically performed the analysis.; The LENA system processed and allowed for extensive analyses of the samples.; All data collected from the recordings were compared to normative data collected for typically developing children with normal hearing provided by the pages 93-104 ISSN 1913-2018 | cjslpa.ca 96 LENA for children with hearing loss LENA Foundation (http://www.lena-foundation.org).; The LENA Foundation normative database provides information according to age categories (2 months to 48 months of age) based on 32,000 hours of recording on 329 children in English-speaking households in the United States.; A full description of the English data collection process is found in a LENA Foundation technical report titled “Natural Language Study” (Gilkerson &amp; Richards, 2008).; This involved interpreting the LENA data and sharing the results of the recordings with the parent.; Details about the specific information captured by the LENA program are provided below. - Auditory environment: Auditory components captured by the LENA DLP in the home environment and described by the LENA Foundation include: - - Television/electronic devices: the number of minutes or hours that a child is exposed to television/electronic devices during the recording period. - - Noise: the number of minutes or hours that rattles, bumps, and other non-human signals are captured during the recording period. - - Silence and background noise: the number of minutes or hours that a child is exposed to silence, quiet, or vegetative sounds during the recording period.; Following data extraction from the LENA recorder, characteristics of the auditory environment, adult word counts, child vocalizations, and conversational turns were analyzed and compared across participants and between the two recordings for each participant.</t>
  </si>
  <si>
    <t>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Following data extraction from the LENA recorder, characteristics of the auditory environment, adult word counts, child vocalizations, and conversational turns were analyzed and compared across participants and between the two recordings for each participant.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</si>
</sst>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8.0"/>
    <col customWidth="1" min="4" max="4" width="47.43"/>
    <col customWidth="1" min="5" max="5" width="19.14"/>
    <col customWidth="1" min="6" max="6" width="44.86"/>
    <col customWidth="1" min="7" max="7" width="20.29"/>
    <col customWidth="1" min="8" max="8" width="44.86"/>
    <col customWidth="1" min="9" max="9" width="20.86"/>
    <col customWidth="1" min="10" max="26" width="8.86"/>
  </cols>
  <sheetData>
    <row r="1">
      <c r="A1" s="1" t="s">
        <v>0</v>
      </c>
      <c r="B1" s="1" t="s">
        <v>1</v>
      </c>
      <c r="C1" s="1" t="s">
        <v>2</v>
      </c>
      <c r="D1" s="1" t="s">
        <v>3</v>
      </c>
      <c r="E1" s="2" t="s">
        <v>4</v>
      </c>
      <c r="F1" s="1" t="s">
        <v>5</v>
      </c>
      <c r="G1" s="2" t="s">
        <v>6</v>
      </c>
      <c r="H1" s="1" t="s">
        <v>7</v>
      </c>
      <c r="I1" s="2" t="s">
        <v>8</v>
      </c>
      <c r="J1" s="3"/>
      <c r="K1" s="3"/>
      <c r="L1" s="3"/>
      <c r="M1" s="3"/>
      <c r="N1" s="3"/>
      <c r="O1" s="3"/>
      <c r="P1" s="3"/>
      <c r="Q1" s="3"/>
      <c r="R1" s="3"/>
      <c r="S1" s="3"/>
      <c r="T1" s="3"/>
      <c r="U1" s="3"/>
      <c r="V1" s="3"/>
      <c r="W1" s="3"/>
      <c r="X1" s="3"/>
      <c r="Y1" s="3"/>
      <c r="Z1" s="3"/>
    </row>
    <row r="2">
      <c r="A2" s="3"/>
      <c r="B2" s="3" t="s">
        <v>9</v>
      </c>
      <c r="C2" s="3" t="s">
        <v>10</v>
      </c>
      <c r="D2" s="3" t="s">
        <v>11</v>
      </c>
      <c r="E2" s="4" t="s">
        <v>12</v>
      </c>
      <c r="F2" s="3"/>
      <c r="G2" s="4" t="s">
        <v>13</v>
      </c>
      <c r="H2" s="3"/>
      <c r="I2" s="4" t="s">
        <v>13</v>
      </c>
      <c r="J2" s="3"/>
      <c r="K2" s="3"/>
      <c r="L2" s="3"/>
      <c r="M2" s="3"/>
      <c r="N2" s="3"/>
      <c r="O2" s="3"/>
      <c r="P2" s="3"/>
      <c r="Q2" s="3"/>
      <c r="R2" s="3"/>
      <c r="S2" s="3"/>
      <c r="T2" s="3"/>
      <c r="U2" s="3"/>
      <c r="V2" s="3"/>
      <c r="W2" s="3"/>
      <c r="X2" s="3"/>
      <c r="Y2" s="3"/>
      <c r="Z2" s="3"/>
    </row>
    <row r="3">
      <c r="A3" s="3"/>
      <c r="B3" s="3" t="s">
        <v>14</v>
      </c>
      <c r="C3" s="3" t="s">
        <v>15</v>
      </c>
      <c r="D3" s="3" t="s">
        <v>16</v>
      </c>
      <c r="E3" s="4" t="s">
        <v>12</v>
      </c>
      <c r="F3" s="3"/>
      <c r="G3" s="4" t="s">
        <v>13</v>
      </c>
      <c r="H3" s="3" t="s">
        <v>17</v>
      </c>
      <c r="I3" s="4" t="s">
        <v>13</v>
      </c>
      <c r="J3" s="3"/>
      <c r="K3" s="3"/>
      <c r="L3" s="3"/>
      <c r="M3" s="3"/>
      <c r="N3" s="3"/>
      <c r="O3" s="3"/>
      <c r="P3" s="3"/>
      <c r="Q3" s="3"/>
      <c r="R3" s="3"/>
      <c r="S3" s="3"/>
      <c r="T3" s="3"/>
      <c r="U3" s="3"/>
      <c r="V3" s="3"/>
      <c r="W3" s="3"/>
      <c r="X3" s="3"/>
      <c r="Y3" s="3"/>
      <c r="Z3" s="3"/>
    </row>
    <row r="4">
      <c r="A4" s="3"/>
      <c r="B4" s="3" t="s">
        <v>18</v>
      </c>
      <c r="C4" s="3" t="s">
        <v>19</v>
      </c>
      <c r="D4" s="3" t="s">
        <v>20</v>
      </c>
      <c r="E4" s="4" t="s">
        <v>12</v>
      </c>
      <c r="F4" s="3"/>
      <c r="G4" s="4" t="s">
        <v>13</v>
      </c>
      <c r="H4" s="3"/>
      <c r="I4" s="4" t="s">
        <v>13</v>
      </c>
      <c r="J4" s="3"/>
      <c r="K4" s="3"/>
      <c r="L4" s="3"/>
      <c r="M4" s="3"/>
      <c r="N4" s="3"/>
      <c r="O4" s="3"/>
      <c r="P4" s="3"/>
      <c r="Q4" s="3"/>
      <c r="R4" s="3"/>
      <c r="S4" s="3"/>
      <c r="T4" s="3"/>
      <c r="U4" s="3"/>
      <c r="V4" s="3"/>
      <c r="W4" s="3"/>
      <c r="X4" s="3"/>
      <c r="Y4" s="3"/>
      <c r="Z4" s="3"/>
    </row>
    <row r="5">
      <c r="A5" s="3" t="s">
        <v>21</v>
      </c>
      <c r="B5" s="3" t="s">
        <v>22</v>
      </c>
      <c r="C5" s="3" t="s">
        <v>23</v>
      </c>
      <c r="D5" s="3" t="s">
        <v>24</v>
      </c>
      <c r="E5" s="4" t="s">
        <v>12</v>
      </c>
      <c r="F5" s="3"/>
      <c r="G5" s="4" t="s">
        <v>13</v>
      </c>
      <c r="H5" s="3" t="s">
        <v>25</v>
      </c>
      <c r="I5" s="4" t="s">
        <v>13</v>
      </c>
      <c r="J5" s="3"/>
      <c r="K5" s="3"/>
      <c r="L5" s="3"/>
      <c r="M5" s="3"/>
      <c r="N5" s="3"/>
      <c r="O5" s="3"/>
      <c r="P5" s="3"/>
      <c r="Q5" s="3"/>
      <c r="R5" s="3"/>
      <c r="S5" s="3"/>
      <c r="T5" s="3"/>
      <c r="U5" s="3"/>
      <c r="V5" s="3"/>
      <c r="W5" s="3"/>
      <c r="X5" s="3"/>
      <c r="Y5" s="3"/>
      <c r="Z5" s="3"/>
    </row>
    <row r="6">
      <c r="A6" s="3"/>
      <c r="B6" s="3" t="s">
        <v>26</v>
      </c>
      <c r="C6" s="3" t="s">
        <v>27</v>
      </c>
      <c r="D6" s="3" t="s">
        <v>28</v>
      </c>
      <c r="E6" s="4" t="s">
        <v>12</v>
      </c>
      <c r="F6" s="3"/>
      <c r="G6" s="4" t="s">
        <v>13</v>
      </c>
      <c r="H6" s="3"/>
      <c r="I6" s="4" t="s">
        <v>13</v>
      </c>
      <c r="J6" s="3"/>
      <c r="K6" s="3"/>
      <c r="L6" s="3"/>
      <c r="M6" s="3"/>
      <c r="N6" s="3"/>
      <c r="O6" s="3"/>
      <c r="P6" s="3"/>
      <c r="Q6" s="3"/>
      <c r="R6" s="3"/>
      <c r="S6" s="3"/>
      <c r="T6" s="3"/>
      <c r="U6" s="3"/>
      <c r="V6" s="3"/>
      <c r="W6" s="3"/>
      <c r="X6" s="3"/>
      <c r="Y6" s="3"/>
      <c r="Z6" s="3"/>
    </row>
    <row r="7">
      <c r="A7" s="3" t="s">
        <v>29</v>
      </c>
      <c r="B7" s="3" t="s">
        <v>29</v>
      </c>
      <c r="C7" s="3" t="s">
        <v>30</v>
      </c>
      <c r="D7" s="3" t="s">
        <v>31</v>
      </c>
      <c r="E7" s="4" t="s">
        <v>12</v>
      </c>
      <c r="F7" s="3"/>
      <c r="G7" s="4" t="s">
        <v>13</v>
      </c>
      <c r="H7" s="3"/>
      <c r="I7" s="4" t="s">
        <v>13</v>
      </c>
      <c r="J7" s="3"/>
      <c r="K7" s="3"/>
      <c r="L7" s="3"/>
      <c r="M7" s="3"/>
      <c r="N7" s="3"/>
      <c r="O7" s="3"/>
      <c r="P7" s="3"/>
      <c r="Q7" s="3"/>
      <c r="R7" s="3"/>
      <c r="S7" s="3"/>
      <c r="T7" s="3"/>
      <c r="U7" s="3"/>
      <c r="V7" s="3"/>
      <c r="W7" s="3"/>
      <c r="X7" s="3"/>
      <c r="Y7" s="3"/>
      <c r="Z7" s="3"/>
    </row>
    <row r="8">
      <c r="A8" s="3" t="s">
        <v>32</v>
      </c>
      <c r="B8" s="3" t="s">
        <v>33</v>
      </c>
      <c r="C8" s="3" t="s">
        <v>34</v>
      </c>
      <c r="D8" s="3" t="s">
        <v>35</v>
      </c>
      <c r="E8" s="4" t="s">
        <v>12</v>
      </c>
      <c r="F8" s="3"/>
      <c r="G8" s="4" t="s">
        <v>13</v>
      </c>
      <c r="H8" s="3" t="s">
        <v>36</v>
      </c>
      <c r="I8" s="4" t="s">
        <v>13</v>
      </c>
      <c r="J8" s="3"/>
      <c r="K8" s="3"/>
      <c r="L8" s="3"/>
      <c r="M8" s="3"/>
      <c r="N8" s="3"/>
      <c r="O8" s="3"/>
      <c r="P8" s="3"/>
      <c r="Q8" s="3"/>
      <c r="R8" s="3"/>
      <c r="S8" s="3"/>
      <c r="T8" s="3"/>
      <c r="U8" s="3"/>
      <c r="V8" s="3"/>
      <c r="W8" s="3"/>
      <c r="X8" s="3"/>
      <c r="Y8" s="3"/>
      <c r="Z8" s="3"/>
    </row>
    <row r="9">
      <c r="A9" s="3" t="s">
        <v>37</v>
      </c>
      <c r="B9" s="3" t="s">
        <v>38</v>
      </c>
      <c r="C9" s="3" t="s">
        <v>39</v>
      </c>
      <c r="D9" s="3" t="s">
        <v>40</v>
      </c>
      <c r="E9" s="4" t="s">
        <v>12</v>
      </c>
      <c r="F9" s="3"/>
      <c r="G9" s="4" t="s">
        <v>13</v>
      </c>
      <c r="H9" s="3" t="s">
        <v>41</v>
      </c>
      <c r="I9" s="4" t="s">
        <v>13</v>
      </c>
      <c r="J9" s="3"/>
      <c r="K9" s="3"/>
      <c r="L9" s="3"/>
      <c r="M9" s="3"/>
      <c r="N9" s="3"/>
      <c r="O9" s="3"/>
      <c r="P9" s="3"/>
      <c r="Q9" s="3"/>
      <c r="R9" s="3"/>
      <c r="S9" s="3"/>
      <c r="T9" s="3"/>
      <c r="U9" s="3"/>
      <c r="V9" s="3"/>
      <c r="W9" s="3"/>
      <c r="X9" s="3"/>
      <c r="Y9" s="3"/>
      <c r="Z9" s="3"/>
    </row>
    <row r="10">
      <c r="A10" s="3"/>
      <c r="B10" s="3" t="s">
        <v>42</v>
      </c>
      <c r="C10" s="3" t="s">
        <v>43</v>
      </c>
      <c r="D10" s="3" t="s">
        <v>44</v>
      </c>
      <c r="E10" s="4" t="s">
        <v>12</v>
      </c>
      <c r="F10" s="3"/>
      <c r="G10" s="4" t="s">
        <v>13</v>
      </c>
      <c r="H10" s="3"/>
      <c r="I10" s="4" t="s">
        <v>13</v>
      </c>
      <c r="J10" s="3"/>
      <c r="K10" s="3"/>
      <c r="L10" s="3"/>
      <c r="M10" s="3"/>
      <c r="N10" s="3"/>
      <c r="O10" s="3"/>
      <c r="P10" s="3"/>
      <c r="Q10" s="3"/>
      <c r="R10" s="3"/>
      <c r="S10" s="3"/>
      <c r="T10" s="3"/>
      <c r="U10" s="3"/>
      <c r="V10" s="3"/>
      <c r="W10" s="3"/>
      <c r="X10" s="3"/>
      <c r="Y10" s="3"/>
      <c r="Z10" s="3"/>
    </row>
    <row r="11">
      <c r="A11" s="3" t="s">
        <v>45</v>
      </c>
      <c r="B11" s="3" t="s">
        <v>46</v>
      </c>
      <c r="C11" s="3" t="s">
        <v>47</v>
      </c>
      <c r="D11" s="3" t="s">
        <v>48</v>
      </c>
      <c r="E11" s="4" t="s">
        <v>12</v>
      </c>
      <c r="F11" s="3"/>
      <c r="G11" s="4" t="s">
        <v>13</v>
      </c>
      <c r="H11" s="3" t="s">
        <v>49</v>
      </c>
      <c r="I11" s="4" t="s">
        <v>13</v>
      </c>
      <c r="J11" s="3"/>
      <c r="K11" s="3"/>
      <c r="L11" s="3"/>
      <c r="M11" s="3"/>
      <c r="N11" s="3"/>
      <c r="O11" s="3"/>
      <c r="P11" s="3"/>
      <c r="Q11" s="3"/>
      <c r="R11" s="3"/>
      <c r="S11" s="3"/>
      <c r="T11" s="3"/>
      <c r="U11" s="3"/>
      <c r="V11" s="3"/>
      <c r="W11" s="3"/>
      <c r="X11" s="3"/>
      <c r="Y11" s="3"/>
      <c r="Z11" s="3"/>
    </row>
    <row r="12">
      <c r="A12" s="3" t="s">
        <v>50</v>
      </c>
      <c r="B12" s="3" t="s">
        <v>51</v>
      </c>
      <c r="C12" s="3" t="s">
        <v>52</v>
      </c>
      <c r="D12" s="3" t="s">
        <v>53</v>
      </c>
      <c r="E12" s="4" t="s">
        <v>12</v>
      </c>
      <c r="F12" s="3"/>
      <c r="G12" s="4" t="s">
        <v>13</v>
      </c>
      <c r="H12" s="3"/>
      <c r="I12" s="4" t="s">
        <v>13</v>
      </c>
      <c r="J12" s="3"/>
      <c r="K12" s="3"/>
      <c r="L12" s="3"/>
      <c r="M12" s="3"/>
      <c r="N12" s="3"/>
      <c r="O12" s="3"/>
      <c r="P12" s="3"/>
      <c r="Q12" s="3"/>
      <c r="R12" s="3"/>
      <c r="S12" s="3"/>
      <c r="T12" s="3"/>
      <c r="U12" s="3"/>
      <c r="V12" s="3"/>
      <c r="W12" s="3"/>
      <c r="X12" s="3"/>
      <c r="Y12" s="3"/>
      <c r="Z12" s="3"/>
    </row>
    <row r="13">
      <c r="A13" s="3"/>
      <c r="B13" s="3" t="s">
        <v>54</v>
      </c>
      <c r="C13" s="3" t="s">
        <v>55</v>
      </c>
      <c r="D13" s="3" t="s">
        <v>56</v>
      </c>
      <c r="E13" s="4" t="s">
        <v>12</v>
      </c>
      <c r="F13" s="3"/>
      <c r="G13" s="4" t="s">
        <v>13</v>
      </c>
      <c r="H13" s="3" t="s">
        <v>57</v>
      </c>
      <c r="I13" s="4" t="s">
        <v>13</v>
      </c>
      <c r="J13" s="3"/>
      <c r="K13" s="3"/>
      <c r="L13" s="3"/>
      <c r="M13" s="3"/>
      <c r="N13" s="3"/>
      <c r="O13" s="3"/>
      <c r="P13" s="3"/>
      <c r="Q13" s="3"/>
      <c r="R13" s="3"/>
      <c r="S13" s="3"/>
      <c r="T13" s="3"/>
      <c r="U13" s="3"/>
      <c r="V13" s="3"/>
      <c r="W13" s="3"/>
      <c r="X13" s="3"/>
      <c r="Y13" s="3"/>
      <c r="Z13" s="3"/>
    </row>
    <row r="14">
      <c r="A14" s="3" t="s">
        <v>58</v>
      </c>
      <c r="B14" s="3" t="s">
        <v>59</v>
      </c>
      <c r="C14" s="3" t="s">
        <v>60</v>
      </c>
      <c r="D14" s="3" t="s">
        <v>61</v>
      </c>
      <c r="E14" s="4" t="s">
        <v>12</v>
      </c>
      <c r="F14" s="3"/>
      <c r="G14" s="4" t="s">
        <v>13</v>
      </c>
      <c r="H14" s="3"/>
      <c r="I14" s="4" t="s">
        <v>13</v>
      </c>
      <c r="J14" s="3"/>
      <c r="K14" s="3"/>
      <c r="L14" s="3"/>
      <c r="M14" s="3"/>
      <c r="N14" s="3"/>
      <c r="O14" s="3"/>
      <c r="P14" s="3"/>
      <c r="Q14" s="3"/>
      <c r="R14" s="3"/>
      <c r="S14" s="3"/>
      <c r="T14" s="3"/>
      <c r="U14" s="3"/>
      <c r="V14" s="3"/>
      <c r="W14" s="3"/>
      <c r="X14" s="3"/>
      <c r="Y14" s="3"/>
      <c r="Z14" s="3"/>
    </row>
    <row r="15">
      <c r="A15" s="3" t="s">
        <v>62</v>
      </c>
      <c r="B15" s="3" t="s">
        <v>62</v>
      </c>
      <c r="C15" s="3" t="s">
        <v>63</v>
      </c>
      <c r="D15" s="3" t="s">
        <v>64</v>
      </c>
      <c r="E15" s="4" t="s">
        <v>12</v>
      </c>
      <c r="F15" s="3"/>
      <c r="G15" s="4" t="s">
        <v>13</v>
      </c>
      <c r="H15" s="3"/>
      <c r="I15" s="4" t="s">
        <v>13</v>
      </c>
      <c r="J15" s="3"/>
      <c r="K15" s="3"/>
      <c r="L15" s="3"/>
      <c r="M15" s="3"/>
      <c r="N15" s="3"/>
      <c r="O15" s="3"/>
      <c r="P15" s="3"/>
      <c r="Q15" s="3"/>
      <c r="R15" s="3"/>
      <c r="S15" s="3"/>
      <c r="T15" s="3"/>
      <c r="U15" s="3"/>
      <c r="V15" s="3"/>
      <c r="W15" s="3"/>
      <c r="X15" s="3"/>
      <c r="Y15" s="3"/>
      <c r="Z15" s="3"/>
    </row>
    <row r="16">
      <c r="A16" s="3" t="s">
        <v>50</v>
      </c>
      <c r="B16" s="3" t="s">
        <v>65</v>
      </c>
      <c r="C16" s="3" t="s">
        <v>66</v>
      </c>
      <c r="D16" s="3" t="s">
        <v>67</v>
      </c>
      <c r="E16" s="4" t="s">
        <v>12</v>
      </c>
      <c r="F16" s="3"/>
      <c r="G16" s="4" t="s">
        <v>13</v>
      </c>
      <c r="H16" s="3" t="s">
        <v>68</v>
      </c>
      <c r="I16" s="4" t="s">
        <v>13</v>
      </c>
      <c r="J16" s="3"/>
      <c r="K16" s="3"/>
      <c r="L16" s="3"/>
      <c r="M16" s="3"/>
      <c r="N16" s="3"/>
      <c r="O16" s="3"/>
      <c r="P16" s="3"/>
      <c r="Q16" s="3"/>
      <c r="R16" s="3"/>
      <c r="S16" s="3"/>
      <c r="T16" s="3"/>
      <c r="U16" s="3"/>
      <c r="V16" s="3"/>
      <c r="W16" s="3"/>
      <c r="X16" s="3"/>
      <c r="Y16" s="3"/>
      <c r="Z16" s="3"/>
    </row>
    <row r="17">
      <c r="A17" s="3" t="s">
        <v>69</v>
      </c>
      <c r="B17" s="3" t="s">
        <v>69</v>
      </c>
      <c r="C17" s="3" t="s">
        <v>70</v>
      </c>
      <c r="D17" s="3" t="s">
        <v>71</v>
      </c>
      <c r="E17" s="4" t="s">
        <v>12</v>
      </c>
      <c r="F17" s="3"/>
      <c r="G17" s="4" t="s">
        <v>13</v>
      </c>
      <c r="H17" s="3" t="s">
        <v>72</v>
      </c>
      <c r="I17" s="4" t="s">
        <v>13</v>
      </c>
      <c r="J17" s="3"/>
      <c r="K17" s="3"/>
      <c r="L17" s="3"/>
      <c r="M17" s="3"/>
      <c r="N17" s="3"/>
      <c r="O17" s="3"/>
      <c r="P17" s="3"/>
      <c r="Q17" s="3"/>
      <c r="R17" s="3"/>
      <c r="S17" s="3"/>
      <c r="T17" s="3"/>
      <c r="U17" s="3"/>
      <c r="V17" s="3"/>
      <c r="W17" s="3"/>
      <c r="X17" s="3"/>
      <c r="Y17" s="3"/>
      <c r="Z17" s="3"/>
    </row>
    <row r="18">
      <c r="A18" s="3"/>
      <c r="B18" s="3" t="s">
        <v>73</v>
      </c>
      <c r="C18" s="3" t="s">
        <v>74</v>
      </c>
      <c r="D18" s="3" t="s">
        <v>75</v>
      </c>
      <c r="E18" s="4" t="s">
        <v>12</v>
      </c>
      <c r="F18" s="3"/>
      <c r="G18" s="4" t="s">
        <v>13</v>
      </c>
      <c r="H18" s="3" t="s">
        <v>76</v>
      </c>
      <c r="I18" s="4" t="s">
        <v>13</v>
      </c>
      <c r="J18" s="3"/>
      <c r="K18" s="3"/>
      <c r="L18" s="3"/>
      <c r="M18" s="3"/>
      <c r="N18" s="3"/>
      <c r="O18" s="3"/>
      <c r="P18" s="3"/>
      <c r="Q18" s="3"/>
      <c r="R18" s="3"/>
      <c r="S18" s="3"/>
      <c r="T18" s="3"/>
      <c r="U18" s="3"/>
      <c r="V18" s="3"/>
      <c r="W18" s="3"/>
      <c r="X18" s="3"/>
      <c r="Y18" s="3"/>
      <c r="Z18" s="3"/>
    </row>
    <row r="19">
      <c r="A19" s="3" t="s">
        <v>77</v>
      </c>
      <c r="B19" s="3" t="s">
        <v>78</v>
      </c>
      <c r="C19" s="3" t="s">
        <v>79</v>
      </c>
      <c r="D19" s="3" t="s">
        <v>80</v>
      </c>
      <c r="E19" s="4" t="s">
        <v>12</v>
      </c>
      <c r="F19" s="3"/>
      <c r="G19" s="4" t="s">
        <v>13</v>
      </c>
      <c r="H19" s="3" t="s">
        <v>81</v>
      </c>
      <c r="I19" s="4" t="s">
        <v>13</v>
      </c>
      <c r="J19" s="3"/>
      <c r="K19" s="3"/>
      <c r="L19" s="3"/>
      <c r="M19" s="3"/>
      <c r="N19" s="3"/>
      <c r="O19" s="3"/>
      <c r="P19" s="3"/>
      <c r="Q19" s="3"/>
      <c r="R19" s="3"/>
      <c r="S19" s="3"/>
      <c r="T19" s="3"/>
      <c r="U19" s="3"/>
      <c r="V19" s="3"/>
      <c r="W19" s="3"/>
      <c r="X19" s="3"/>
      <c r="Y19" s="3"/>
      <c r="Z19" s="3"/>
    </row>
    <row r="20">
      <c r="A20" s="3" t="s">
        <v>82</v>
      </c>
      <c r="B20" s="3" t="s">
        <v>83</v>
      </c>
      <c r="C20" s="3" t="s">
        <v>84</v>
      </c>
      <c r="D20" s="3" t="s">
        <v>85</v>
      </c>
      <c r="E20" s="4" t="s">
        <v>12</v>
      </c>
      <c r="F20" s="3"/>
      <c r="G20" s="4" t="s">
        <v>13</v>
      </c>
      <c r="H20" s="3" t="s">
        <v>86</v>
      </c>
      <c r="I20" s="4" t="s">
        <v>13</v>
      </c>
      <c r="J20" s="3"/>
      <c r="K20" s="3"/>
      <c r="L20" s="3"/>
      <c r="M20" s="3"/>
      <c r="N20" s="3"/>
      <c r="O20" s="3"/>
      <c r="P20" s="3"/>
      <c r="Q20" s="3"/>
      <c r="R20" s="3"/>
      <c r="S20" s="3"/>
      <c r="T20" s="3"/>
      <c r="U20" s="3"/>
      <c r="V20" s="3"/>
      <c r="W20" s="3"/>
      <c r="X20" s="3"/>
      <c r="Y20" s="3"/>
      <c r="Z20" s="3"/>
    </row>
    <row r="21" ht="15.75" customHeight="1">
      <c r="A21" s="3" t="s">
        <v>87</v>
      </c>
      <c r="B21" s="3" t="s">
        <v>88</v>
      </c>
      <c r="C21" s="3" t="s">
        <v>89</v>
      </c>
      <c r="D21" s="3" t="s">
        <v>90</v>
      </c>
      <c r="E21" s="4" t="s">
        <v>12</v>
      </c>
      <c r="F21" s="3"/>
      <c r="G21" s="4" t="s">
        <v>13</v>
      </c>
      <c r="H21" s="3" t="s">
        <v>91</v>
      </c>
      <c r="I21" s="4" t="s">
        <v>13</v>
      </c>
      <c r="J21" s="3"/>
      <c r="K21" s="3"/>
      <c r="L21" s="3"/>
      <c r="M21" s="3"/>
      <c r="N21" s="3"/>
      <c r="O21" s="3"/>
      <c r="P21" s="3"/>
      <c r="Q21" s="3"/>
      <c r="R21" s="3"/>
      <c r="S21" s="3"/>
      <c r="T21" s="3"/>
      <c r="U21" s="3"/>
      <c r="V21" s="3"/>
      <c r="W21" s="3"/>
      <c r="X21" s="3"/>
      <c r="Y21" s="3"/>
      <c r="Z21" s="3"/>
    </row>
    <row r="22" ht="15.75" customHeight="1">
      <c r="A22" s="3"/>
      <c r="B22" s="3" t="s">
        <v>92</v>
      </c>
      <c r="C22" s="3" t="s">
        <v>93</v>
      </c>
      <c r="D22" s="3" t="s">
        <v>94</v>
      </c>
      <c r="E22" s="4" t="s">
        <v>12</v>
      </c>
      <c r="F22" s="3"/>
      <c r="G22" s="4" t="s">
        <v>13</v>
      </c>
      <c r="H22" s="3" t="s">
        <v>95</v>
      </c>
      <c r="I22" s="4" t="s">
        <v>13</v>
      </c>
      <c r="J22" s="3"/>
      <c r="K22" s="3"/>
      <c r="L22" s="3"/>
      <c r="M22" s="3"/>
      <c r="N22" s="3"/>
      <c r="O22" s="3"/>
      <c r="P22" s="3"/>
      <c r="Q22" s="3"/>
      <c r="R22" s="3"/>
      <c r="S22" s="3"/>
      <c r="T22" s="3"/>
      <c r="U22" s="3"/>
      <c r="V22" s="3"/>
      <c r="W22" s="3"/>
      <c r="X22" s="3"/>
      <c r="Y22" s="3"/>
      <c r="Z22" s="3"/>
    </row>
    <row r="23" ht="15.75" customHeight="1">
      <c r="A23" s="3"/>
      <c r="B23" s="3" t="s">
        <v>96</v>
      </c>
      <c r="C23" s="3" t="s">
        <v>97</v>
      </c>
      <c r="D23" s="3" t="s">
        <v>98</v>
      </c>
      <c r="E23" s="4" t="s">
        <v>12</v>
      </c>
      <c r="F23" s="3"/>
      <c r="G23" s="4" t="s">
        <v>13</v>
      </c>
      <c r="H23" s="3" t="s">
        <v>99</v>
      </c>
      <c r="I23" s="4" t="s">
        <v>13</v>
      </c>
      <c r="J23" s="3"/>
      <c r="K23" s="3"/>
      <c r="L23" s="3"/>
      <c r="M23" s="3"/>
      <c r="N23" s="3"/>
      <c r="O23" s="3"/>
      <c r="P23" s="3"/>
      <c r="Q23" s="3"/>
      <c r="R23" s="3"/>
      <c r="S23" s="3"/>
      <c r="T23" s="3"/>
      <c r="U23" s="3"/>
      <c r="V23" s="3"/>
      <c r="W23" s="3"/>
      <c r="X23" s="3"/>
      <c r="Y23" s="3"/>
      <c r="Z23" s="3"/>
    </row>
    <row r="24" ht="15.75" customHeight="1">
      <c r="A24" s="3" t="s">
        <v>100</v>
      </c>
      <c r="B24" s="3" t="s">
        <v>101</v>
      </c>
      <c r="C24" s="3" t="s">
        <v>102</v>
      </c>
      <c r="D24" s="3" t="s">
        <v>103</v>
      </c>
      <c r="E24" s="4" t="s">
        <v>12</v>
      </c>
      <c r="F24" s="3"/>
      <c r="G24" s="4" t="s">
        <v>13</v>
      </c>
      <c r="H24" s="3"/>
      <c r="I24" s="4" t="s">
        <v>13</v>
      </c>
      <c r="J24" s="3"/>
      <c r="K24" s="3"/>
      <c r="L24" s="3"/>
      <c r="M24" s="3"/>
      <c r="N24" s="3"/>
      <c r="O24" s="3"/>
      <c r="P24" s="3"/>
      <c r="Q24" s="3"/>
      <c r="R24" s="3"/>
      <c r="S24" s="3"/>
      <c r="T24" s="3"/>
      <c r="U24" s="3"/>
      <c r="V24" s="3"/>
      <c r="W24" s="3"/>
      <c r="X24" s="3"/>
      <c r="Y24" s="3"/>
      <c r="Z24" s="3"/>
    </row>
    <row r="25" ht="15.75" customHeight="1">
      <c r="A25" s="3"/>
      <c r="B25" s="3" t="s">
        <v>104</v>
      </c>
      <c r="C25" s="3" t="s">
        <v>105</v>
      </c>
      <c r="D25" s="3" t="s">
        <v>106</v>
      </c>
      <c r="E25" s="4" t="s">
        <v>12</v>
      </c>
      <c r="F25" s="3"/>
      <c r="G25" s="4" t="s">
        <v>13</v>
      </c>
      <c r="H25" s="3" t="s">
        <v>107</v>
      </c>
      <c r="I25" s="4" t="s">
        <v>13</v>
      </c>
      <c r="J25" s="3"/>
      <c r="K25" s="3"/>
      <c r="L25" s="3"/>
      <c r="M25" s="3"/>
      <c r="N25" s="3"/>
      <c r="O25" s="3"/>
      <c r="P25" s="3"/>
      <c r="Q25" s="3"/>
      <c r="R25" s="3"/>
      <c r="S25" s="3"/>
      <c r="T25" s="3"/>
      <c r="U25" s="3"/>
      <c r="V25" s="3"/>
      <c r="W25" s="3"/>
      <c r="X25" s="3"/>
      <c r="Y25" s="3"/>
      <c r="Z25" s="3"/>
    </row>
    <row r="26" ht="15.75" customHeight="1">
      <c r="A26" s="3"/>
      <c r="B26" s="3" t="s">
        <v>108</v>
      </c>
      <c r="C26" s="3" t="s">
        <v>109</v>
      </c>
      <c r="D26" s="3" t="s">
        <v>110</v>
      </c>
      <c r="E26" s="4" t="s">
        <v>12</v>
      </c>
      <c r="F26" s="3"/>
      <c r="G26" s="4" t="s">
        <v>13</v>
      </c>
      <c r="H26" s="3"/>
      <c r="I26" s="4" t="s">
        <v>13</v>
      </c>
      <c r="J26" s="3"/>
      <c r="K26" s="3"/>
      <c r="L26" s="3"/>
      <c r="M26" s="3"/>
      <c r="N26" s="3"/>
      <c r="O26" s="3"/>
      <c r="P26" s="3"/>
      <c r="Q26" s="3"/>
      <c r="R26" s="3"/>
      <c r="S26" s="3"/>
      <c r="T26" s="3"/>
      <c r="U26" s="3"/>
      <c r="V26" s="3"/>
      <c r="W26" s="3"/>
      <c r="X26" s="3"/>
      <c r="Y26" s="3"/>
      <c r="Z26" s="3"/>
    </row>
    <row r="27" ht="15.75" customHeight="1">
      <c r="A27" s="3" t="s">
        <v>111</v>
      </c>
      <c r="B27" s="3" t="s">
        <v>112</v>
      </c>
      <c r="C27" s="3" t="s">
        <v>113</v>
      </c>
      <c r="D27" s="3" t="s">
        <v>114</v>
      </c>
      <c r="E27" s="4" t="s">
        <v>12</v>
      </c>
      <c r="F27" s="3"/>
      <c r="G27" s="4" t="s">
        <v>13</v>
      </c>
      <c r="H27" s="3"/>
      <c r="I27" s="4" t="s">
        <v>13</v>
      </c>
      <c r="J27" s="3"/>
      <c r="K27" s="3"/>
      <c r="L27" s="3"/>
      <c r="M27" s="3"/>
      <c r="N27" s="3"/>
      <c r="O27" s="3"/>
      <c r="P27" s="3"/>
      <c r="Q27" s="3"/>
      <c r="R27" s="3"/>
      <c r="S27" s="3"/>
      <c r="T27" s="3"/>
      <c r="U27" s="3"/>
      <c r="V27" s="3"/>
      <c r="W27" s="3"/>
      <c r="X27" s="3"/>
      <c r="Y27" s="3"/>
      <c r="Z27" s="3"/>
    </row>
    <row r="28" ht="15.75" customHeight="1">
      <c r="A28" s="3" t="s">
        <v>115</v>
      </c>
      <c r="B28" s="3" t="s">
        <v>115</v>
      </c>
      <c r="C28" s="3" t="s">
        <v>116</v>
      </c>
      <c r="D28" s="3" t="s">
        <v>117</v>
      </c>
      <c r="E28" s="4" t="s">
        <v>12</v>
      </c>
      <c r="F28" s="3"/>
      <c r="G28" s="4" t="s">
        <v>13</v>
      </c>
      <c r="H28" s="3"/>
      <c r="I28" s="4" t="s">
        <v>13</v>
      </c>
      <c r="J28" s="3"/>
      <c r="K28" s="3"/>
      <c r="L28" s="3"/>
      <c r="M28" s="3"/>
      <c r="N28" s="3"/>
      <c r="O28" s="3"/>
      <c r="P28" s="3"/>
      <c r="Q28" s="3"/>
      <c r="R28" s="3"/>
      <c r="S28" s="3"/>
      <c r="T28" s="3"/>
      <c r="U28" s="3"/>
      <c r="V28" s="3"/>
      <c r="W28" s="3"/>
      <c r="X28" s="3"/>
      <c r="Y28" s="3"/>
      <c r="Z28" s="3"/>
    </row>
    <row r="29" ht="15.75" customHeight="1">
      <c r="A29" s="3" t="s">
        <v>50</v>
      </c>
      <c r="B29" s="3" t="s">
        <v>118</v>
      </c>
      <c r="C29" s="3" t="s">
        <v>119</v>
      </c>
      <c r="D29" s="3" t="s">
        <v>120</v>
      </c>
      <c r="E29" s="4" t="s">
        <v>12</v>
      </c>
      <c r="F29" s="3"/>
      <c r="G29" s="4" t="s">
        <v>13</v>
      </c>
      <c r="H29" s="3"/>
      <c r="I29" s="4" t="s">
        <v>13</v>
      </c>
      <c r="J29" s="3"/>
      <c r="K29" s="3"/>
      <c r="L29" s="3"/>
      <c r="M29" s="3"/>
      <c r="N29" s="3"/>
      <c r="O29" s="3"/>
      <c r="P29" s="3"/>
      <c r="Q29" s="3"/>
      <c r="R29" s="3"/>
      <c r="S29" s="3"/>
      <c r="T29" s="3"/>
      <c r="U29" s="3"/>
      <c r="V29" s="3"/>
      <c r="W29" s="3"/>
      <c r="X29" s="3"/>
      <c r="Y29" s="3"/>
      <c r="Z29" s="3"/>
    </row>
    <row r="30" ht="15.75" customHeight="1">
      <c r="A30" s="3" t="s">
        <v>121</v>
      </c>
      <c r="B30" s="3" t="s">
        <v>122</v>
      </c>
      <c r="C30" s="3" t="s">
        <v>123</v>
      </c>
      <c r="D30" s="3" t="s">
        <v>124</v>
      </c>
      <c r="E30" s="4" t="s">
        <v>12</v>
      </c>
      <c r="F30" s="3"/>
      <c r="G30" s="4" t="s">
        <v>13</v>
      </c>
      <c r="H30" s="3"/>
      <c r="I30" s="4" t="s">
        <v>13</v>
      </c>
      <c r="J30" s="3"/>
      <c r="K30" s="3"/>
      <c r="L30" s="3"/>
      <c r="M30" s="3"/>
      <c r="N30" s="3"/>
      <c r="O30" s="3"/>
      <c r="P30" s="3"/>
      <c r="Q30" s="3"/>
      <c r="R30" s="3"/>
      <c r="S30" s="3"/>
      <c r="T30" s="3"/>
      <c r="U30" s="3"/>
      <c r="V30" s="3"/>
      <c r="W30" s="3"/>
      <c r="X30" s="3"/>
      <c r="Y30" s="3"/>
      <c r="Z30" s="3"/>
    </row>
    <row r="31" ht="15.75" customHeight="1">
      <c r="A31" s="3" t="s">
        <v>125</v>
      </c>
      <c r="B31" s="3" t="s">
        <v>38</v>
      </c>
      <c r="C31" s="3" t="s">
        <v>126</v>
      </c>
      <c r="D31" s="3" t="s">
        <v>127</v>
      </c>
      <c r="E31" s="4" t="s">
        <v>12</v>
      </c>
      <c r="F31" s="3"/>
      <c r="G31" s="4" t="s">
        <v>13</v>
      </c>
      <c r="H31" s="3" t="s">
        <v>128</v>
      </c>
      <c r="I31" s="4" t="s">
        <v>13</v>
      </c>
      <c r="J31" s="3"/>
      <c r="K31" s="3"/>
      <c r="L31" s="3"/>
      <c r="M31" s="3"/>
      <c r="N31" s="3"/>
      <c r="O31" s="3"/>
      <c r="P31" s="3"/>
      <c r="Q31" s="3"/>
      <c r="R31" s="3"/>
      <c r="S31" s="3"/>
      <c r="T31" s="3"/>
      <c r="U31" s="3"/>
      <c r="V31" s="3"/>
      <c r="W31" s="3"/>
      <c r="X31" s="3"/>
      <c r="Y31" s="3"/>
      <c r="Z31" s="3"/>
    </row>
    <row r="32" ht="15.75" customHeight="1">
      <c r="A32" s="3" t="s">
        <v>129</v>
      </c>
      <c r="B32" s="3" t="s">
        <v>130</v>
      </c>
      <c r="C32" s="3" t="s">
        <v>131</v>
      </c>
      <c r="D32" s="3" t="s">
        <v>132</v>
      </c>
      <c r="E32" s="4" t="s">
        <v>12</v>
      </c>
      <c r="F32" s="3"/>
      <c r="G32" s="4" t="s">
        <v>13</v>
      </c>
      <c r="H32" s="3" t="s">
        <v>133</v>
      </c>
      <c r="I32" s="4" t="s">
        <v>13</v>
      </c>
      <c r="J32" s="3"/>
      <c r="K32" s="3"/>
      <c r="L32" s="3"/>
      <c r="M32" s="3"/>
      <c r="N32" s="3"/>
      <c r="O32" s="3"/>
      <c r="P32" s="3"/>
      <c r="Q32" s="3"/>
      <c r="R32" s="3"/>
      <c r="S32" s="3"/>
      <c r="T32" s="3"/>
      <c r="U32" s="3"/>
      <c r="V32" s="3"/>
      <c r="W32" s="3"/>
      <c r="X32" s="3"/>
      <c r="Y32" s="3"/>
      <c r="Z32" s="3"/>
    </row>
    <row r="33" ht="15.75" customHeight="1">
      <c r="A33" s="3" t="s">
        <v>134</v>
      </c>
      <c r="B33" s="3" t="s">
        <v>135</v>
      </c>
      <c r="C33" s="3" t="s">
        <v>136</v>
      </c>
      <c r="D33" s="3" t="s">
        <v>137</v>
      </c>
      <c r="E33" s="4" t="s">
        <v>12</v>
      </c>
      <c r="F33" s="3"/>
      <c r="G33" s="4" t="s">
        <v>13</v>
      </c>
      <c r="H33" s="3" t="s">
        <v>138</v>
      </c>
      <c r="I33" s="4" t="s">
        <v>13</v>
      </c>
      <c r="J33" s="3"/>
      <c r="K33" s="3"/>
      <c r="L33" s="3"/>
      <c r="M33" s="3"/>
      <c r="N33" s="3"/>
      <c r="O33" s="3"/>
      <c r="P33" s="3"/>
      <c r="Q33" s="3"/>
      <c r="R33" s="3"/>
      <c r="S33" s="3"/>
      <c r="T33" s="3"/>
      <c r="U33" s="3"/>
      <c r="V33" s="3"/>
      <c r="W33" s="3"/>
      <c r="X33" s="3"/>
      <c r="Y33" s="3"/>
      <c r="Z33" s="3"/>
    </row>
    <row r="34" ht="15.75" customHeight="1">
      <c r="A34" s="3" t="s">
        <v>139</v>
      </c>
      <c r="B34" s="3" t="s">
        <v>140</v>
      </c>
      <c r="C34" s="3" t="s">
        <v>141</v>
      </c>
      <c r="D34" s="3" t="s">
        <v>142</v>
      </c>
      <c r="E34" s="4" t="s">
        <v>12</v>
      </c>
      <c r="F34" s="3"/>
      <c r="G34" s="4" t="s">
        <v>13</v>
      </c>
      <c r="H34" s="3" t="s">
        <v>143</v>
      </c>
      <c r="I34" s="4" t="s">
        <v>13</v>
      </c>
      <c r="J34" s="3"/>
      <c r="K34" s="3"/>
      <c r="L34" s="3"/>
      <c r="M34" s="3"/>
      <c r="N34" s="3"/>
      <c r="O34" s="3"/>
      <c r="P34" s="3"/>
      <c r="Q34" s="3"/>
      <c r="R34" s="3"/>
      <c r="S34" s="3"/>
      <c r="T34" s="3"/>
      <c r="U34" s="3"/>
      <c r="V34" s="3"/>
      <c r="W34" s="3"/>
      <c r="X34" s="3"/>
      <c r="Y34" s="3"/>
      <c r="Z34" s="3"/>
    </row>
    <row r="35" ht="15.75" customHeight="1">
      <c r="A35" s="3"/>
      <c r="B35" s="3" t="s">
        <v>144</v>
      </c>
      <c r="C35" s="3" t="s">
        <v>145</v>
      </c>
      <c r="D35" s="3" t="s">
        <v>146</v>
      </c>
      <c r="E35" s="4" t="s">
        <v>12</v>
      </c>
      <c r="F35" s="3"/>
      <c r="G35" s="4" t="s">
        <v>13</v>
      </c>
      <c r="H35" s="3" t="s">
        <v>147</v>
      </c>
      <c r="I35" s="4" t="s">
        <v>13</v>
      </c>
      <c r="J35" s="3"/>
      <c r="K35" s="3"/>
      <c r="L35" s="3"/>
      <c r="M35" s="3"/>
      <c r="N35" s="3"/>
      <c r="O35" s="3"/>
      <c r="P35" s="3"/>
      <c r="Q35" s="3"/>
      <c r="R35" s="3"/>
      <c r="S35" s="3"/>
      <c r="T35" s="3"/>
      <c r="U35" s="3"/>
      <c r="V35" s="3"/>
      <c r="W35" s="3"/>
      <c r="X35" s="3"/>
      <c r="Y35" s="3"/>
      <c r="Z35" s="3"/>
    </row>
    <row r="36" ht="15.75" customHeight="1">
      <c r="A36" s="3" t="s">
        <v>148</v>
      </c>
      <c r="B36" s="3" t="s">
        <v>149</v>
      </c>
      <c r="C36" s="3" t="s">
        <v>150</v>
      </c>
      <c r="D36" s="3" t="s">
        <v>151</v>
      </c>
      <c r="E36" s="4" t="s">
        <v>12</v>
      </c>
      <c r="F36" s="3"/>
      <c r="G36" s="4" t="s">
        <v>13</v>
      </c>
      <c r="H36" s="3" t="s">
        <v>152</v>
      </c>
      <c r="I36" s="4" t="s">
        <v>13</v>
      </c>
      <c r="J36" s="3"/>
      <c r="K36" s="3"/>
      <c r="L36" s="3"/>
      <c r="M36" s="3"/>
      <c r="N36" s="3"/>
      <c r="O36" s="3"/>
      <c r="P36" s="3"/>
      <c r="Q36" s="3"/>
      <c r="R36" s="3"/>
      <c r="S36" s="3"/>
      <c r="T36" s="3"/>
      <c r="U36" s="3"/>
      <c r="V36" s="3"/>
      <c r="W36" s="3"/>
      <c r="X36" s="3"/>
      <c r="Y36" s="3"/>
      <c r="Z36" s="3"/>
    </row>
    <row r="37" ht="15.75" customHeight="1">
      <c r="A37" s="3"/>
      <c r="B37" s="3" t="s">
        <v>108</v>
      </c>
      <c r="C37" s="3" t="s">
        <v>153</v>
      </c>
      <c r="D37" s="3" t="s">
        <v>154</v>
      </c>
      <c r="E37" s="4" t="s">
        <v>12</v>
      </c>
      <c r="F37" s="3"/>
      <c r="G37" s="4" t="s">
        <v>13</v>
      </c>
      <c r="H37" s="3"/>
      <c r="I37" s="4" t="s">
        <v>13</v>
      </c>
      <c r="J37" s="3"/>
      <c r="K37" s="3"/>
      <c r="L37" s="3"/>
      <c r="M37" s="3"/>
      <c r="N37" s="3"/>
      <c r="O37" s="3"/>
      <c r="P37" s="3"/>
      <c r="Q37" s="3"/>
      <c r="R37" s="3"/>
      <c r="S37" s="3"/>
      <c r="T37" s="3"/>
      <c r="U37" s="3"/>
      <c r="V37" s="3"/>
      <c r="W37" s="3"/>
      <c r="X37" s="3"/>
      <c r="Y37" s="3"/>
      <c r="Z37" s="3"/>
    </row>
    <row r="38" ht="15.75" customHeight="1">
      <c r="A38" s="3"/>
      <c r="B38" s="3" t="s">
        <v>104</v>
      </c>
      <c r="C38" s="3" t="s">
        <v>155</v>
      </c>
      <c r="D38" s="3" t="s">
        <v>156</v>
      </c>
      <c r="E38" s="4" t="s">
        <v>12</v>
      </c>
      <c r="F38" s="3"/>
      <c r="G38" s="4" t="s">
        <v>13</v>
      </c>
      <c r="H38" s="3" t="s">
        <v>157</v>
      </c>
      <c r="I38" s="4" t="s">
        <v>13</v>
      </c>
      <c r="J38" s="3"/>
      <c r="K38" s="3"/>
      <c r="L38" s="3"/>
      <c r="M38" s="3"/>
      <c r="N38" s="3"/>
      <c r="O38" s="3"/>
      <c r="P38" s="3"/>
      <c r="Q38" s="3"/>
      <c r="R38" s="3"/>
      <c r="S38" s="3"/>
      <c r="T38" s="3"/>
      <c r="U38" s="3"/>
      <c r="V38" s="3"/>
      <c r="W38" s="3"/>
      <c r="X38" s="3"/>
      <c r="Y38" s="3"/>
      <c r="Z38" s="3"/>
    </row>
    <row r="39" ht="15.75" customHeight="1">
      <c r="A39" s="3" t="s">
        <v>158</v>
      </c>
      <c r="B39" s="3" t="s">
        <v>159</v>
      </c>
      <c r="C39" s="3" t="s">
        <v>160</v>
      </c>
      <c r="D39" s="3" t="s">
        <v>161</v>
      </c>
      <c r="E39" s="4" t="s">
        <v>12</v>
      </c>
      <c r="F39" s="3"/>
      <c r="G39" s="4" t="s">
        <v>13</v>
      </c>
      <c r="H39" s="3"/>
      <c r="I39" s="4" t="s">
        <v>13</v>
      </c>
      <c r="J39" s="3"/>
      <c r="K39" s="3"/>
      <c r="L39" s="3"/>
      <c r="M39" s="3"/>
      <c r="N39" s="3"/>
      <c r="O39" s="3"/>
      <c r="P39" s="3"/>
      <c r="Q39" s="3"/>
      <c r="R39" s="3"/>
      <c r="S39" s="3"/>
      <c r="T39" s="3"/>
      <c r="U39" s="3"/>
      <c r="V39" s="3"/>
      <c r="W39" s="3"/>
      <c r="X39" s="3"/>
      <c r="Y39" s="3"/>
      <c r="Z39" s="3"/>
    </row>
    <row r="40" ht="15.75" customHeight="1">
      <c r="A40" s="3" t="s">
        <v>162</v>
      </c>
      <c r="B40" s="3" t="s">
        <v>163</v>
      </c>
      <c r="C40" s="3" t="s">
        <v>164</v>
      </c>
      <c r="D40" s="3" t="s">
        <v>165</v>
      </c>
      <c r="E40" s="4" t="s">
        <v>12</v>
      </c>
      <c r="F40" s="3"/>
      <c r="G40" s="4" t="s">
        <v>13</v>
      </c>
      <c r="H40" s="3" t="s">
        <v>166</v>
      </c>
      <c r="I40" s="4" t="s">
        <v>13</v>
      </c>
      <c r="J40" s="3"/>
      <c r="K40" s="3"/>
      <c r="L40" s="3"/>
      <c r="M40" s="3"/>
      <c r="N40" s="3"/>
      <c r="O40" s="3"/>
      <c r="P40" s="3"/>
      <c r="Q40" s="3"/>
      <c r="R40" s="3"/>
      <c r="S40" s="3"/>
      <c r="T40" s="3"/>
      <c r="U40" s="3"/>
      <c r="V40" s="3"/>
      <c r="W40" s="3"/>
      <c r="X40" s="3"/>
      <c r="Y40" s="3"/>
      <c r="Z40" s="3"/>
    </row>
    <row r="41" ht="15.75" customHeight="1">
      <c r="A41" s="3" t="s">
        <v>167</v>
      </c>
      <c r="B41" s="3" t="s">
        <v>167</v>
      </c>
      <c r="C41" s="3" t="s">
        <v>168</v>
      </c>
      <c r="D41" s="3" t="s">
        <v>169</v>
      </c>
      <c r="E41" s="4" t="s">
        <v>12</v>
      </c>
      <c r="F41" s="3"/>
      <c r="G41" s="4" t="s">
        <v>13</v>
      </c>
      <c r="H41" s="3" t="s">
        <v>170</v>
      </c>
      <c r="I41" s="4" t="s">
        <v>13</v>
      </c>
      <c r="J41" s="3"/>
      <c r="K41" s="3"/>
      <c r="L41" s="3"/>
      <c r="M41" s="3"/>
      <c r="N41" s="3"/>
      <c r="O41" s="3"/>
      <c r="P41" s="3"/>
      <c r="Q41" s="3"/>
      <c r="R41" s="3"/>
      <c r="S41" s="3"/>
      <c r="T41" s="3"/>
      <c r="U41" s="3"/>
      <c r="V41" s="3"/>
      <c r="W41" s="3"/>
      <c r="X41" s="3"/>
      <c r="Y41" s="3"/>
      <c r="Z41" s="3"/>
    </row>
    <row r="42" ht="15.75" customHeight="1">
      <c r="A42" s="3" t="s">
        <v>171</v>
      </c>
      <c r="B42" s="3" t="s">
        <v>172</v>
      </c>
      <c r="C42" s="3" t="s">
        <v>173</v>
      </c>
      <c r="D42" s="3" t="s">
        <v>174</v>
      </c>
      <c r="E42" s="4" t="s">
        <v>12</v>
      </c>
      <c r="F42" s="3"/>
      <c r="G42" s="4" t="s">
        <v>13</v>
      </c>
      <c r="H42" s="3" t="s">
        <v>175</v>
      </c>
      <c r="I42" s="4" t="s">
        <v>13</v>
      </c>
      <c r="J42" s="3"/>
      <c r="K42" s="3"/>
      <c r="L42" s="3"/>
      <c r="M42" s="3"/>
      <c r="N42" s="3"/>
      <c r="O42" s="3"/>
      <c r="P42" s="3"/>
      <c r="Q42" s="3"/>
      <c r="R42" s="3"/>
      <c r="S42" s="3"/>
      <c r="T42" s="3"/>
      <c r="U42" s="3"/>
      <c r="V42" s="3"/>
      <c r="W42" s="3"/>
      <c r="X42" s="3"/>
      <c r="Y42" s="3"/>
      <c r="Z42" s="3"/>
    </row>
    <row r="43" ht="15.75" customHeight="1">
      <c r="A43" s="3" t="s">
        <v>176</v>
      </c>
      <c r="B43" s="3" t="s">
        <v>177</v>
      </c>
      <c r="C43" s="3" t="s">
        <v>178</v>
      </c>
      <c r="D43" s="3" t="s">
        <v>179</v>
      </c>
      <c r="E43" s="4" t="s">
        <v>12</v>
      </c>
      <c r="F43" s="3" t="s">
        <v>180</v>
      </c>
      <c r="G43" s="4" t="s">
        <v>13</v>
      </c>
      <c r="H43" s="3" t="s">
        <v>181</v>
      </c>
      <c r="I43" s="4" t="s">
        <v>13</v>
      </c>
      <c r="J43" s="3"/>
      <c r="K43" s="3"/>
      <c r="L43" s="3"/>
      <c r="M43" s="3"/>
      <c r="N43" s="3"/>
      <c r="O43" s="3"/>
      <c r="P43" s="3"/>
      <c r="Q43" s="3"/>
      <c r="R43" s="3"/>
      <c r="S43" s="3"/>
      <c r="T43" s="3"/>
      <c r="U43" s="3"/>
      <c r="V43" s="3"/>
      <c r="W43" s="3"/>
      <c r="X43" s="3"/>
      <c r="Y43" s="3"/>
      <c r="Z43" s="3"/>
    </row>
    <row r="44" ht="15.75" customHeight="1">
      <c r="A44" s="3" t="s">
        <v>182</v>
      </c>
      <c r="B44" s="3" t="s">
        <v>182</v>
      </c>
      <c r="C44" s="3" t="s">
        <v>183</v>
      </c>
      <c r="D44" s="3" t="s">
        <v>184</v>
      </c>
      <c r="E44" s="4" t="s">
        <v>12</v>
      </c>
      <c r="F44" s="3"/>
      <c r="G44" s="4" t="s">
        <v>13</v>
      </c>
      <c r="H44" s="3"/>
      <c r="I44" s="4" t="s">
        <v>13</v>
      </c>
      <c r="J44" s="3"/>
      <c r="K44" s="3"/>
      <c r="L44" s="3"/>
      <c r="M44" s="3"/>
      <c r="N44" s="3"/>
      <c r="O44" s="3"/>
      <c r="P44" s="3"/>
      <c r="Q44" s="3"/>
      <c r="R44" s="3"/>
      <c r="S44" s="3"/>
      <c r="T44" s="3"/>
      <c r="U44" s="3"/>
      <c r="V44" s="3"/>
      <c r="W44" s="3"/>
      <c r="X44" s="3"/>
      <c r="Y44" s="3"/>
      <c r="Z44" s="3"/>
    </row>
    <row r="45" ht="15.75" customHeight="1">
      <c r="A45" s="3" t="s">
        <v>185</v>
      </c>
      <c r="B45" s="3" t="s">
        <v>186</v>
      </c>
      <c r="C45" s="3" t="s">
        <v>187</v>
      </c>
      <c r="D45" s="3" t="s">
        <v>188</v>
      </c>
      <c r="E45" s="4" t="s">
        <v>12</v>
      </c>
      <c r="F45" s="3"/>
      <c r="G45" s="4" t="s">
        <v>13</v>
      </c>
      <c r="H45" s="3" t="s">
        <v>189</v>
      </c>
      <c r="I45" s="4" t="s">
        <v>13</v>
      </c>
      <c r="J45" s="3"/>
      <c r="K45" s="3"/>
      <c r="L45" s="3"/>
      <c r="M45" s="3"/>
      <c r="N45" s="3"/>
      <c r="O45" s="3"/>
      <c r="P45" s="3"/>
      <c r="Q45" s="3"/>
      <c r="R45" s="3"/>
      <c r="S45" s="3"/>
      <c r="T45" s="3"/>
      <c r="U45" s="3"/>
      <c r="V45" s="3"/>
      <c r="W45" s="3"/>
      <c r="X45" s="3"/>
      <c r="Y45" s="3"/>
      <c r="Z45" s="3"/>
    </row>
    <row r="46" ht="15.75" customHeight="1">
      <c r="A46" s="3" t="s">
        <v>190</v>
      </c>
      <c r="B46" s="3" t="s">
        <v>190</v>
      </c>
      <c r="C46" s="3" t="s">
        <v>191</v>
      </c>
      <c r="D46" s="3" t="s">
        <v>192</v>
      </c>
      <c r="E46" s="4" t="s">
        <v>12</v>
      </c>
      <c r="F46" s="3"/>
      <c r="G46" s="4" t="s">
        <v>13</v>
      </c>
      <c r="H46" s="3"/>
      <c r="I46" s="4" t="s">
        <v>13</v>
      </c>
      <c r="J46" s="3"/>
      <c r="K46" s="3"/>
      <c r="L46" s="3"/>
      <c r="M46" s="3"/>
      <c r="N46" s="3"/>
      <c r="O46" s="3"/>
      <c r="P46" s="3"/>
      <c r="Q46" s="3"/>
      <c r="R46" s="3"/>
      <c r="S46" s="3"/>
      <c r="T46" s="3"/>
      <c r="U46" s="3"/>
      <c r="V46" s="3"/>
      <c r="W46" s="3"/>
      <c r="X46" s="3"/>
      <c r="Y46" s="3"/>
      <c r="Z46" s="3"/>
    </row>
    <row r="47" ht="15.75" customHeight="1">
      <c r="A47" s="3"/>
      <c r="B47" s="3" t="s">
        <v>193</v>
      </c>
      <c r="C47" s="3" t="s">
        <v>194</v>
      </c>
      <c r="D47" s="3" t="s">
        <v>195</v>
      </c>
      <c r="E47" s="4" t="s">
        <v>12</v>
      </c>
      <c r="F47" s="3"/>
      <c r="G47" s="4" t="s">
        <v>13</v>
      </c>
      <c r="H47" s="3"/>
      <c r="I47" s="4" t="s">
        <v>13</v>
      </c>
      <c r="J47" s="3"/>
      <c r="K47" s="3"/>
      <c r="L47" s="3"/>
      <c r="M47" s="3"/>
      <c r="N47" s="3"/>
      <c r="O47" s="3"/>
      <c r="P47" s="3"/>
      <c r="Q47" s="3"/>
      <c r="R47" s="3"/>
      <c r="S47" s="3"/>
      <c r="T47" s="3"/>
      <c r="U47" s="3"/>
      <c r="V47" s="3"/>
      <c r="W47" s="3"/>
      <c r="X47" s="3"/>
      <c r="Y47" s="3"/>
      <c r="Z47" s="3"/>
    </row>
    <row r="48" ht="15.75" customHeight="1">
      <c r="A48" s="3"/>
      <c r="B48" s="3" t="s">
        <v>196</v>
      </c>
      <c r="C48" s="3" t="s">
        <v>197</v>
      </c>
      <c r="D48" s="3" t="s">
        <v>198</v>
      </c>
      <c r="E48" s="4" t="s">
        <v>12</v>
      </c>
      <c r="F48" s="3"/>
      <c r="G48" s="4" t="s">
        <v>13</v>
      </c>
      <c r="H48" s="3"/>
      <c r="I48" s="4" t="s">
        <v>13</v>
      </c>
      <c r="J48" s="3"/>
      <c r="K48" s="3"/>
      <c r="L48" s="3"/>
      <c r="M48" s="3"/>
      <c r="N48" s="3"/>
      <c r="O48" s="3"/>
      <c r="P48" s="3"/>
      <c r="Q48" s="3"/>
      <c r="R48" s="3"/>
      <c r="S48" s="3"/>
      <c r="T48" s="3"/>
      <c r="U48" s="3"/>
      <c r="V48" s="3"/>
      <c r="W48" s="3"/>
      <c r="X48" s="3"/>
      <c r="Y48" s="3"/>
      <c r="Z48" s="3"/>
    </row>
    <row r="49" ht="15.75" customHeight="1">
      <c r="A49" s="3" t="s">
        <v>139</v>
      </c>
      <c r="B49" s="3" t="s">
        <v>140</v>
      </c>
      <c r="C49" s="3" t="s">
        <v>199</v>
      </c>
      <c r="D49" s="3" t="s">
        <v>142</v>
      </c>
      <c r="E49" s="4" t="s">
        <v>12</v>
      </c>
      <c r="F49" s="3"/>
      <c r="G49" s="4" t="s">
        <v>13</v>
      </c>
      <c r="H49" s="3" t="s">
        <v>143</v>
      </c>
      <c r="I49" s="4" t="s">
        <v>13</v>
      </c>
      <c r="J49" s="3"/>
      <c r="K49" s="3"/>
      <c r="L49" s="3"/>
      <c r="M49" s="3"/>
      <c r="N49" s="3"/>
      <c r="O49" s="3"/>
      <c r="P49" s="3"/>
      <c r="Q49" s="3"/>
      <c r="R49" s="3"/>
      <c r="S49" s="3"/>
      <c r="T49" s="3"/>
      <c r="U49" s="3"/>
      <c r="V49" s="3"/>
      <c r="W49" s="3"/>
      <c r="X49" s="3"/>
      <c r="Y49" s="3"/>
      <c r="Z49" s="3"/>
    </row>
    <row r="50" ht="15.75" customHeight="1">
      <c r="A50" s="3"/>
      <c r="B50" s="3" t="s">
        <v>200</v>
      </c>
      <c r="C50" s="3" t="s">
        <v>201</v>
      </c>
      <c r="D50" s="3" t="s">
        <v>202</v>
      </c>
      <c r="E50" s="4" t="s">
        <v>12</v>
      </c>
      <c r="F50" s="3"/>
      <c r="G50" s="4" t="s">
        <v>13</v>
      </c>
      <c r="H50" s="3" t="s">
        <v>203</v>
      </c>
      <c r="I50" s="4" t="s">
        <v>13</v>
      </c>
      <c r="J50" s="3"/>
      <c r="K50" s="3"/>
      <c r="L50" s="3"/>
      <c r="M50" s="3"/>
      <c r="N50" s="3"/>
      <c r="O50" s="3"/>
      <c r="P50" s="3"/>
      <c r="Q50" s="3"/>
      <c r="R50" s="3"/>
      <c r="S50" s="3"/>
      <c r="T50" s="3"/>
      <c r="U50" s="3"/>
      <c r="V50" s="3"/>
      <c r="W50" s="3"/>
      <c r="X50" s="3"/>
      <c r="Y50" s="3"/>
      <c r="Z50" s="3"/>
    </row>
    <row r="51" ht="15.75" customHeight="1">
      <c r="A51" s="3" t="s">
        <v>204</v>
      </c>
      <c r="B51" s="3" t="s">
        <v>204</v>
      </c>
      <c r="C51" s="3" t="s">
        <v>205</v>
      </c>
      <c r="D51" s="3" t="s">
        <v>206</v>
      </c>
      <c r="E51" s="4" t="s">
        <v>12</v>
      </c>
      <c r="F51" s="3"/>
      <c r="G51" s="4" t="s">
        <v>13</v>
      </c>
      <c r="H51" s="3"/>
      <c r="I51" s="4" t="s">
        <v>13</v>
      </c>
      <c r="J51" s="3"/>
      <c r="K51" s="3"/>
      <c r="L51" s="3"/>
      <c r="M51" s="3"/>
      <c r="N51" s="3"/>
      <c r="O51" s="3"/>
      <c r="P51" s="3"/>
      <c r="Q51" s="3"/>
      <c r="R51" s="3"/>
      <c r="S51" s="3"/>
      <c r="T51" s="3"/>
      <c r="U51" s="3"/>
      <c r="V51" s="3"/>
      <c r="W51" s="3"/>
      <c r="X51" s="3"/>
      <c r="Y51" s="3"/>
      <c r="Z51" s="3"/>
    </row>
    <row r="52" ht="15.75" customHeight="1">
      <c r="A52" s="3" t="s">
        <v>207</v>
      </c>
      <c r="B52" s="3" t="s">
        <v>207</v>
      </c>
      <c r="C52" s="3" t="s">
        <v>208</v>
      </c>
      <c r="D52" s="3" t="s">
        <v>209</v>
      </c>
      <c r="E52" s="4" t="s">
        <v>12</v>
      </c>
      <c r="F52" s="3"/>
      <c r="G52" s="4" t="s">
        <v>13</v>
      </c>
      <c r="H52" s="3" t="s">
        <v>210</v>
      </c>
      <c r="I52" s="4" t="s">
        <v>13</v>
      </c>
      <c r="J52" s="3"/>
      <c r="K52" s="3"/>
      <c r="L52" s="3"/>
      <c r="M52" s="3"/>
      <c r="N52" s="3"/>
      <c r="O52" s="3"/>
      <c r="P52" s="3"/>
      <c r="Q52" s="3"/>
      <c r="R52" s="3"/>
      <c r="S52" s="3"/>
      <c r="T52" s="3"/>
      <c r="U52" s="3"/>
      <c r="V52" s="3"/>
      <c r="W52" s="3"/>
      <c r="X52" s="3"/>
      <c r="Y52" s="3"/>
      <c r="Z52" s="3"/>
    </row>
    <row r="53" ht="15.75" customHeight="1">
      <c r="A53" s="3"/>
      <c r="B53" s="3" t="s">
        <v>211</v>
      </c>
      <c r="C53" s="3" t="s">
        <v>212</v>
      </c>
      <c r="D53" s="3" t="s">
        <v>213</v>
      </c>
      <c r="E53" s="4" t="s">
        <v>12</v>
      </c>
      <c r="F53" s="3"/>
      <c r="G53" s="4" t="s">
        <v>13</v>
      </c>
      <c r="H53" s="3"/>
      <c r="I53" s="4" t="s">
        <v>13</v>
      </c>
      <c r="J53" s="3"/>
      <c r="K53" s="3"/>
      <c r="L53" s="3"/>
      <c r="M53" s="3"/>
      <c r="N53" s="3"/>
      <c r="O53" s="3"/>
      <c r="P53" s="3"/>
      <c r="Q53" s="3"/>
      <c r="R53" s="3"/>
      <c r="S53" s="3"/>
      <c r="T53" s="3"/>
      <c r="U53" s="3"/>
      <c r="V53" s="3"/>
      <c r="W53" s="3"/>
      <c r="X53" s="3"/>
      <c r="Y53" s="3"/>
      <c r="Z53" s="3"/>
    </row>
    <row r="54" ht="15.75" customHeight="1">
      <c r="A54" s="3"/>
      <c r="B54" s="3" t="s">
        <v>214</v>
      </c>
      <c r="C54" s="3" t="s">
        <v>215</v>
      </c>
      <c r="D54" s="3"/>
      <c r="E54" s="4" t="s">
        <v>13</v>
      </c>
      <c r="F54" s="3" t="s">
        <v>216</v>
      </c>
      <c r="G54" s="4" t="s">
        <v>12</v>
      </c>
      <c r="H54" s="3" t="s">
        <v>217</v>
      </c>
      <c r="I54" s="4" t="s">
        <v>12</v>
      </c>
      <c r="J54" s="3"/>
      <c r="K54" s="3"/>
      <c r="L54" s="3"/>
      <c r="M54" s="3"/>
      <c r="N54" s="3"/>
      <c r="O54" s="3"/>
      <c r="P54" s="3"/>
      <c r="Q54" s="3"/>
      <c r="R54" s="3"/>
      <c r="S54" s="3"/>
      <c r="T54" s="3"/>
      <c r="U54" s="3"/>
      <c r="V54" s="3"/>
      <c r="W54" s="3"/>
      <c r="X54" s="3"/>
      <c r="Y54" s="3"/>
      <c r="Z54" s="3"/>
    </row>
    <row r="55" ht="15.75" customHeight="1">
      <c r="A55" s="3"/>
      <c r="B55" s="3" t="s">
        <v>218</v>
      </c>
      <c r="C55" s="3" t="s">
        <v>219</v>
      </c>
      <c r="D55" s="3" t="s">
        <v>220</v>
      </c>
      <c r="E55" s="4" t="s">
        <v>12</v>
      </c>
      <c r="F55" s="3"/>
      <c r="G55" s="4" t="s">
        <v>13</v>
      </c>
      <c r="H55" s="3" t="s">
        <v>221</v>
      </c>
      <c r="I55" s="4" t="s">
        <v>13</v>
      </c>
      <c r="J55" s="3"/>
      <c r="K55" s="3"/>
      <c r="L55" s="3"/>
      <c r="M55" s="3"/>
      <c r="N55" s="3"/>
      <c r="O55" s="3"/>
      <c r="P55" s="3"/>
      <c r="Q55" s="3"/>
      <c r="R55" s="3"/>
      <c r="S55" s="3"/>
      <c r="T55" s="3"/>
      <c r="U55" s="3"/>
      <c r="V55" s="3"/>
      <c r="W55" s="3"/>
      <c r="X55" s="3"/>
      <c r="Y55" s="3"/>
      <c r="Z55" s="3"/>
    </row>
    <row r="56" ht="15.75" customHeight="1">
      <c r="A56" s="3" t="s">
        <v>50</v>
      </c>
      <c r="B56" s="3" t="s">
        <v>51</v>
      </c>
      <c r="C56" s="3" t="s">
        <v>222</v>
      </c>
      <c r="D56" s="3" t="s">
        <v>223</v>
      </c>
      <c r="E56" s="4" t="s">
        <v>12</v>
      </c>
      <c r="F56" s="3"/>
      <c r="G56" s="4" t="s">
        <v>13</v>
      </c>
      <c r="H56" s="3"/>
      <c r="I56" s="4" t="s">
        <v>13</v>
      </c>
      <c r="J56" s="3"/>
      <c r="K56" s="3"/>
      <c r="L56" s="3"/>
      <c r="M56" s="3"/>
      <c r="N56" s="3"/>
      <c r="O56" s="3"/>
      <c r="P56" s="3"/>
      <c r="Q56" s="3"/>
      <c r="R56" s="3"/>
      <c r="S56" s="3"/>
      <c r="T56" s="3"/>
      <c r="U56" s="3"/>
      <c r="V56" s="3"/>
      <c r="W56" s="3"/>
      <c r="X56" s="3"/>
      <c r="Y56" s="3"/>
      <c r="Z56" s="3"/>
    </row>
    <row r="57" ht="15.75" customHeight="1">
      <c r="A57" s="3"/>
      <c r="B57" s="3" t="s">
        <v>224</v>
      </c>
      <c r="C57" s="3" t="s">
        <v>225</v>
      </c>
      <c r="D57" s="3" t="s">
        <v>226</v>
      </c>
      <c r="E57" s="4" t="s">
        <v>12</v>
      </c>
      <c r="F57" s="3" t="s">
        <v>227</v>
      </c>
      <c r="G57" s="4" t="s">
        <v>228</v>
      </c>
      <c r="H57" s="3" t="s">
        <v>229</v>
      </c>
      <c r="I57" s="4" t="s">
        <v>13</v>
      </c>
      <c r="J57" s="3"/>
      <c r="K57" s="3"/>
      <c r="L57" s="3"/>
      <c r="M57" s="3"/>
      <c r="N57" s="3"/>
      <c r="O57" s="3"/>
      <c r="P57" s="3"/>
      <c r="Q57" s="3"/>
      <c r="R57" s="3"/>
      <c r="S57" s="3"/>
      <c r="T57" s="3"/>
      <c r="U57" s="3"/>
      <c r="V57" s="3"/>
      <c r="W57" s="3"/>
      <c r="X57" s="3"/>
      <c r="Y57" s="3"/>
      <c r="Z57" s="3"/>
    </row>
    <row r="58" ht="15.75" customHeight="1">
      <c r="A58" s="3"/>
      <c r="B58" s="3" t="s">
        <v>230</v>
      </c>
      <c r="C58" s="3" t="s">
        <v>231</v>
      </c>
      <c r="D58" s="3" t="s">
        <v>232</v>
      </c>
      <c r="E58" s="4" t="s">
        <v>12</v>
      </c>
      <c r="F58" s="3"/>
      <c r="G58" s="4" t="s">
        <v>13</v>
      </c>
      <c r="H58" s="3" t="s">
        <v>233</v>
      </c>
      <c r="I58" s="4" t="s">
        <v>13</v>
      </c>
      <c r="J58" s="3"/>
      <c r="K58" s="3"/>
      <c r="L58" s="3"/>
      <c r="M58" s="3"/>
      <c r="N58" s="3"/>
      <c r="O58" s="3"/>
      <c r="P58" s="3"/>
      <c r="Q58" s="3"/>
      <c r="R58" s="3"/>
      <c r="S58" s="3"/>
      <c r="T58" s="3"/>
      <c r="U58" s="3"/>
      <c r="V58" s="3"/>
      <c r="W58" s="3"/>
      <c r="X58" s="3"/>
      <c r="Y58" s="3"/>
      <c r="Z58" s="3"/>
    </row>
    <row r="59" ht="15.75" customHeight="1">
      <c r="A59" s="3" t="s">
        <v>234</v>
      </c>
      <c r="B59" s="3" t="s">
        <v>235</v>
      </c>
      <c r="C59" s="3" t="s">
        <v>236</v>
      </c>
      <c r="D59" s="3" t="s">
        <v>237</v>
      </c>
      <c r="E59" s="4" t="s">
        <v>12</v>
      </c>
      <c r="F59" s="3"/>
      <c r="G59" s="4" t="s">
        <v>13</v>
      </c>
      <c r="H59" s="3" t="s">
        <v>238</v>
      </c>
      <c r="I59" s="4" t="s">
        <v>13</v>
      </c>
      <c r="J59" s="3"/>
      <c r="K59" s="3"/>
      <c r="L59" s="3"/>
      <c r="M59" s="3"/>
      <c r="N59" s="3"/>
      <c r="O59" s="3"/>
      <c r="P59" s="3"/>
      <c r="Q59" s="3"/>
      <c r="R59" s="3"/>
      <c r="S59" s="3"/>
      <c r="T59" s="3"/>
      <c r="U59" s="3"/>
      <c r="V59" s="3"/>
      <c r="W59" s="3"/>
      <c r="X59" s="3"/>
      <c r="Y59" s="3"/>
      <c r="Z59" s="3"/>
    </row>
    <row r="60" ht="15.75" customHeight="1">
      <c r="A60" s="3"/>
      <c r="B60" s="3" t="s">
        <v>239</v>
      </c>
      <c r="C60" s="3" t="s">
        <v>240</v>
      </c>
      <c r="D60" s="3" t="s">
        <v>241</v>
      </c>
      <c r="E60" s="4" t="s">
        <v>12</v>
      </c>
      <c r="F60" s="3"/>
      <c r="G60" s="4" t="s">
        <v>13</v>
      </c>
      <c r="H60" s="3" t="s">
        <v>242</v>
      </c>
      <c r="I60" s="4" t="s">
        <v>13</v>
      </c>
      <c r="J60" s="3"/>
      <c r="K60" s="3"/>
      <c r="L60" s="3"/>
      <c r="M60" s="3"/>
      <c r="N60" s="3"/>
      <c r="O60" s="3"/>
      <c r="P60" s="3"/>
      <c r="Q60" s="3"/>
      <c r="R60" s="3"/>
      <c r="S60" s="3"/>
      <c r="T60" s="3"/>
      <c r="U60" s="3"/>
      <c r="V60" s="3"/>
      <c r="W60" s="3"/>
      <c r="X60" s="3"/>
      <c r="Y60" s="3"/>
      <c r="Z60" s="3"/>
    </row>
    <row r="61" ht="15.75" customHeight="1">
      <c r="A61" s="3" t="s">
        <v>243</v>
      </c>
      <c r="B61" s="3" t="s">
        <v>244</v>
      </c>
      <c r="C61" s="3" t="s">
        <v>245</v>
      </c>
      <c r="D61" s="3" t="s">
        <v>246</v>
      </c>
      <c r="E61" s="4" t="s">
        <v>12</v>
      </c>
      <c r="F61" s="3"/>
      <c r="G61" s="4" t="s">
        <v>13</v>
      </c>
      <c r="H61" s="3" t="s">
        <v>247</v>
      </c>
      <c r="I61" s="4" t="s">
        <v>13</v>
      </c>
      <c r="J61" s="3"/>
      <c r="K61" s="3"/>
      <c r="L61" s="3"/>
      <c r="M61" s="3"/>
      <c r="N61" s="3"/>
      <c r="O61" s="3"/>
      <c r="P61" s="3"/>
      <c r="Q61" s="3"/>
      <c r="R61" s="3"/>
      <c r="S61" s="3"/>
      <c r="T61" s="3"/>
      <c r="U61" s="3"/>
      <c r="V61" s="3"/>
      <c r="W61" s="3"/>
      <c r="X61" s="3"/>
      <c r="Y61" s="3"/>
      <c r="Z61" s="3"/>
    </row>
    <row r="62" ht="15.75" customHeight="1">
      <c r="A62" s="3"/>
      <c r="B62" s="3" t="s">
        <v>248</v>
      </c>
      <c r="C62" s="3" t="s">
        <v>249</v>
      </c>
      <c r="D62" s="3" t="s">
        <v>250</v>
      </c>
      <c r="E62" s="4" t="s">
        <v>12</v>
      </c>
      <c r="F62" s="3"/>
      <c r="G62" s="4" t="s">
        <v>13</v>
      </c>
      <c r="H62" s="3" t="s">
        <v>251</v>
      </c>
      <c r="I62" s="4" t="s">
        <v>13</v>
      </c>
      <c r="J62" s="3"/>
      <c r="K62" s="3"/>
      <c r="L62" s="3"/>
      <c r="M62" s="3"/>
      <c r="N62" s="3"/>
      <c r="O62" s="3"/>
      <c r="P62" s="3"/>
      <c r="Q62" s="3"/>
      <c r="R62" s="3"/>
      <c r="S62" s="3"/>
      <c r="T62" s="3"/>
      <c r="U62" s="3"/>
      <c r="V62" s="3"/>
      <c r="W62" s="3"/>
      <c r="X62" s="3"/>
      <c r="Y62" s="3"/>
      <c r="Z62" s="3"/>
    </row>
    <row r="63" ht="15.75" customHeight="1">
      <c r="A63" s="3" t="s">
        <v>252</v>
      </c>
      <c r="B63" s="3" t="s">
        <v>253</v>
      </c>
      <c r="C63" s="3" t="s">
        <v>254</v>
      </c>
      <c r="D63" s="3" t="s">
        <v>255</v>
      </c>
      <c r="E63" s="4" t="s">
        <v>12</v>
      </c>
      <c r="F63" s="3"/>
      <c r="G63" s="4" t="s">
        <v>13</v>
      </c>
      <c r="H63" s="3" t="s">
        <v>256</v>
      </c>
      <c r="I63" s="4" t="s">
        <v>13</v>
      </c>
      <c r="J63" s="3"/>
      <c r="K63" s="3"/>
      <c r="L63" s="3"/>
      <c r="M63" s="3"/>
      <c r="N63" s="3"/>
      <c r="O63" s="3"/>
      <c r="P63" s="3"/>
      <c r="Q63" s="3"/>
      <c r="R63" s="3"/>
      <c r="S63" s="3"/>
      <c r="T63" s="3"/>
      <c r="U63" s="3"/>
      <c r="V63" s="3"/>
      <c r="W63" s="3"/>
      <c r="X63" s="3"/>
      <c r="Y63" s="3"/>
      <c r="Z63" s="3"/>
    </row>
    <row r="64" ht="15.75" customHeight="1">
      <c r="A64" s="3"/>
      <c r="B64" s="3" t="s">
        <v>257</v>
      </c>
      <c r="C64" s="3" t="s">
        <v>258</v>
      </c>
      <c r="D64" s="3"/>
      <c r="E64" s="4" t="s">
        <v>228</v>
      </c>
      <c r="F64" s="3"/>
      <c r="G64" s="4" t="s">
        <v>228</v>
      </c>
      <c r="H64" s="3"/>
      <c r="I64" s="4" t="s">
        <v>228</v>
      </c>
      <c r="J64" s="3"/>
      <c r="K64" s="3"/>
      <c r="L64" s="3"/>
      <c r="M64" s="3"/>
      <c r="N64" s="3"/>
      <c r="O64" s="3"/>
      <c r="P64" s="3"/>
      <c r="Q64" s="3"/>
      <c r="R64" s="3"/>
      <c r="S64" s="3"/>
      <c r="T64" s="3"/>
      <c r="U64" s="3"/>
      <c r="V64" s="3"/>
      <c r="W64" s="3"/>
      <c r="X64" s="3"/>
      <c r="Y64" s="3"/>
      <c r="Z64" s="3"/>
    </row>
    <row r="65" ht="15.75" customHeight="1">
      <c r="A65" s="3" t="s">
        <v>259</v>
      </c>
      <c r="B65" s="3" t="s">
        <v>260</v>
      </c>
      <c r="C65" s="3" t="s">
        <v>261</v>
      </c>
      <c r="D65" s="3" t="s">
        <v>262</v>
      </c>
      <c r="E65" s="4" t="s">
        <v>12</v>
      </c>
      <c r="F65" s="3"/>
      <c r="G65" s="4" t="s">
        <v>13</v>
      </c>
      <c r="H65" s="3" t="s">
        <v>263</v>
      </c>
      <c r="I65" s="4" t="s">
        <v>13</v>
      </c>
      <c r="J65" s="3"/>
      <c r="K65" s="3"/>
      <c r="L65" s="3"/>
      <c r="M65" s="3"/>
      <c r="N65" s="3"/>
      <c r="O65" s="3"/>
      <c r="P65" s="3"/>
      <c r="Q65" s="3"/>
      <c r="R65" s="3"/>
      <c r="S65" s="3"/>
      <c r="T65" s="3"/>
      <c r="U65" s="3"/>
      <c r="V65" s="3"/>
      <c r="W65" s="3"/>
      <c r="X65" s="3"/>
      <c r="Y65" s="3"/>
      <c r="Z65" s="3"/>
    </row>
    <row r="66" ht="15.75" customHeight="1">
      <c r="A66" s="3" t="s">
        <v>162</v>
      </c>
      <c r="B66" s="3" t="s">
        <v>264</v>
      </c>
      <c r="C66" s="3" t="s">
        <v>265</v>
      </c>
      <c r="D66" s="3" t="s">
        <v>266</v>
      </c>
      <c r="E66" s="4" t="s">
        <v>12</v>
      </c>
      <c r="F66" s="3"/>
      <c r="G66" s="4" t="s">
        <v>13</v>
      </c>
      <c r="H66" s="3"/>
      <c r="I66" s="4" t="s">
        <v>13</v>
      </c>
      <c r="J66" s="3"/>
      <c r="K66" s="3"/>
      <c r="L66" s="3"/>
      <c r="M66" s="3"/>
      <c r="N66" s="3"/>
      <c r="O66" s="3"/>
      <c r="P66" s="3"/>
      <c r="Q66" s="3"/>
      <c r="R66" s="3"/>
      <c r="S66" s="3"/>
      <c r="T66" s="3"/>
      <c r="U66" s="3"/>
      <c r="V66" s="3"/>
      <c r="W66" s="3"/>
      <c r="X66" s="3"/>
      <c r="Y66" s="3"/>
      <c r="Z66" s="3"/>
    </row>
    <row r="67" ht="15.75" customHeight="1">
      <c r="A67" s="3"/>
      <c r="B67" s="3" t="s">
        <v>267</v>
      </c>
      <c r="C67" s="3" t="s">
        <v>268</v>
      </c>
      <c r="D67" s="3" t="s">
        <v>269</v>
      </c>
      <c r="E67" s="4" t="s">
        <v>13</v>
      </c>
      <c r="F67" s="3"/>
      <c r="G67" s="4" t="s">
        <v>13</v>
      </c>
      <c r="H67" s="3"/>
      <c r="I67" s="4" t="s">
        <v>13</v>
      </c>
      <c r="J67" s="3"/>
      <c r="K67" s="3"/>
      <c r="L67" s="3"/>
      <c r="M67" s="3"/>
      <c r="N67" s="3"/>
      <c r="O67" s="3"/>
      <c r="P67" s="3"/>
      <c r="Q67" s="3"/>
      <c r="R67" s="3"/>
      <c r="S67" s="3"/>
      <c r="T67" s="3"/>
      <c r="U67" s="3"/>
      <c r="V67" s="3"/>
      <c r="W67" s="3"/>
      <c r="X67" s="3"/>
      <c r="Y67" s="3"/>
      <c r="Z67" s="3"/>
    </row>
    <row r="68" ht="15.75" customHeight="1">
      <c r="A68" s="3"/>
      <c r="B68" s="3" t="s">
        <v>270</v>
      </c>
      <c r="C68" s="3" t="s">
        <v>271</v>
      </c>
      <c r="D68" s="3" t="s">
        <v>272</v>
      </c>
      <c r="E68" s="4" t="s">
        <v>12</v>
      </c>
      <c r="F68" s="3"/>
      <c r="G68" s="4" t="s">
        <v>13</v>
      </c>
      <c r="H68" s="3" t="s">
        <v>273</v>
      </c>
      <c r="I68" s="4" t="s">
        <v>13</v>
      </c>
      <c r="J68" s="3"/>
      <c r="K68" s="3"/>
      <c r="L68" s="3"/>
      <c r="M68" s="3"/>
      <c r="N68" s="3"/>
      <c r="O68" s="3"/>
      <c r="P68" s="3"/>
      <c r="Q68" s="3"/>
      <c r="R68" s="3"/>
      <c r="S68" s="3"/>
      <c r="T68" s="3"/>
      <c r="U68" s="3"/>
      <c r="V68" s="3"/>
      <c r="W68" s="3"/>
      <c r="X68" s="3"/>
      <c r="Y68" s="3"/>
      <c r="Z68" s="3"/>
    </row>
    <row r="69" ht="15.75" customHeight="1">
      <c r="A69" s="3"/>
      <c r="B69" s="3" t="s">
        <v>274</v>
      </c>
      <c r="C69" s="3" t="s">
        <v>275</v>
      </c>
      <c r="D69" s="3" t="s">
        <v>276</v>
      </c>
      <c r="E69" s="4" t="s">
        <v>12</v>
      </c>
      <c r="F69" s="3"/>
      <c r="G69" s="4" t="s">
        <v>13</v>
      </c>
      <c r="H69" s="3" t="s">
        <v>277</v>
      </c>
      <c r="I69" s="4" t="s">
        <v>228</v>
      </c>
      <c r="J69" s="3"/>
      <c r="K69" s="3"/>
      <c r="L69" s="3"/>
      <c r="M69" s="3"/>
      <c r="N69" s="3"/>
      <c r="O69" s="3"/>
      <c r="P69" s="3"/>
      <c r="Q69" s="3"/>
      <c r="R69" s="3"/>
      <c r="S69" s="3"/>
      <c r="T69" s="3"/>
      <c r="U69" s="3"/>
      <c r="V69" s="3"/>
      <c r="W69" s="3"/>
      <c r="X69" s="3"/>
      <c r="Y69" s="3"/>
      <c r="Z69" s="3"/>
    </row>
    <row r="70" ht="15.75" customHeight="1">
      <c r="A70" s="3" t="s">
        <v>278</v>
      </c>
      <c r="B70" s="3" t="s">
        <v>279</v>
      </c>
      <c r="C70" s="3" t="s">
        <v>280</v>
      </c>
      <c r="D70" s="3" t="s">
        <v>281</v>
      </c>
      <c r="E70" s="4" t="s">
        <v>12</v>
      </c>
      <c r="F70" s="3" t="s">
        <v>282</v>
      </c>
      <c r="G70" s="4" t="s">
        <v>13</v>
      </c>
      <c r="H70" s="3" t="s">
        <v>282</v>
      </c>
      <c r="I70" s="4" t="s">
        <v>13</v>
      </c>
      <c r="J70" s="3"/>
      <c r="K70" s="3"/>
      <c r="L70" s="3"/>
      <c r="M70" s="3"/>
      <c r="N70" s="3"/>
      <c r="O70" s="3"/>
      <c r="P70" s="3"/>
      <c r="Q70" s="3"/>
      <c r="R70" s="3"/>
      <c r="S70" s="3"/>
      <c r="T70" s="3"/>
      <c r="U70" s="3"/>
      <c r="V70" s="3"/>
      <c r="W70" s="3"/>
      <c r="X70" s="3"/>
      <c r="Y70" s="3"/>
      <c r="Z70" s="3"/>
    </row>
    <row r="71" ht="15.75" customHeight="1">
      <c r="A71" s="3" t="s">
        <v>283</v>
      </c>
      <c r="B71" s="3" t="s">
        <v>253</v>
      </c>
      <c r="C71" s="3" t="s">
        <v>284</v>
      </c>
      <c r="D71" s="3" t="s">
        <v>285</v>
      </c>
      <c r="E71" s="4" t="s">
        <v>12</v>
      </c>
      <c r="F71" s="3"/>
      <c r="G71" s="4" t="s">
        <v>13</v>
      </c>
      <c r="H71" s="3"/>
      <c r="I71" s="4" t="s">
        <v>13</v>
      </c>
      <c r="J71" s="3"/>
      <c r="K71" s="3"/>
      <c r="L71" s="3"/>
      <c r="M71" s="3"/>
      <c r="N71" s="3"/>
      <c r="O71" s="3"/>
      <c r="P71" s="3"/>
      <c r="Q71" s="3"/>
      <c r="R71" s="3"/>
      <c r="S71" s="3"/>
      <c r="T71" s="3"/>
      <c r="U71" s="3"/>
      <c r="V71" s="3"/>
      <c r="W71" s="3"/>
      <c r="X71" s="3"/>
      <c r="Y71" s="3"/>
      <c r="Z71" s="3"/>
    </row>
    <row r="72" ht="15.75" customHeight="1">
      <c r="A72" s="3"/>
      <c r="B72" s="3" t="s">
        <v>286</v>
      </c>
      <c r="C72" s="3" t="s">
        <v>287</v>
      </c>
      <c r="D72" s="3" t="s">
        <v>288</v>
      </c>
      <c r="E72" s="4" t="s">
        <v>12</v>
      </c>
      <c r="F72" s="3"/>
      <c r="G72" s="4" t="s">
        <v>13</v>
      </c>
      <c r="H72" s="3"/>
      <c r="I72" s="4" t="s">
        <v>13</v>
      </c>
      <c r="J72" s="3"/>
      <c r="K72" s="3"/>
      <c r="L72" s="3"/>
      <c r="M72" s="3"/>
      <c r="N72" s="3"/>
      <c r="O72" s="3"/>
      <c r="P72" s="3"/>
      <c r="Q72" s="3"/>
      <c r="R72" s="3"/>
      <c r="S72" s="3"/>
      <c r="T72" s="3"/>
      <c r="U72" s="3"/>
      <c r="V72" s="3"/>
      <c r="W72" s="3"/>
      <c r="X72" s="3"/>
      <c r="Y72" s="3"/>
      <c r="Z72" s="3"/>
    </row>
    <row r="73" ht="15.75" customHeight="1">
      <c r="A73" s="3" t="s">
        <v>289</v>
      </c>
      <c r="B73" s="3" t="s">
        <v>290</v>
      </c>
      <c r="C73" s="3" t="s">
        <v>291</v>
      </c>
      <c r="D73" s="3" t="s">
        <v>292</v>
      </c>
      <c r="E73" s="4" t="s">
        <v>12</v>
      </c>
      <c r="F73" s="3"/>
      <c r="G73" s="4" t="s">
        <v>13</v>
      </c>
      <c r="H73" s="3" t="s">
        <v>293</v>
      </c>
      <c r="I73" s="4" t="s">
        <v>13</v>
      </c>
      <c r="J73" s="3"/>
      <c r="K73" s="3"/>
      <c r="L73" s="3"/>
      <c r="M73" s="3"/>
      <c r="N73" s="3"/>
      <c r="O73" s="3"/>
      <c r="P73" s="3"/>
      <c r="Q73" s="3"/>
      <c r="R73" s="3"/>
      <c r="S73" s="3"/>
      <c r="T73" s="3"/>
      <c r="U73" s="3"/>
      <c r="V73" s="3"/>
      <c r="W73" s="3"/>
      <c r="X73" s="3"/>
      <c r="Y73" s="3"/>
      <c r="Z73" s="3"/>
    </row>
    <row r="74" ht="15.75" customHeight="1">
      <c r="A74" s="3"/>
      <c r="B74" s="3" t="s">
        <v>294</v>
      </c>
      <c r="C74" s="3" t="s">
        <v>295</v>
      </c>
      <c r="D74" s="3" t="s">
        <v>296</v>
      </c>
      <c r="E74" s="4" t="s">
        <v>12</v>
      </c>
      <c r="F74" s="3"/>
      <c r="G74" s="4" t="s">
        <v>13</v>
      </c>
      <c r="H74" s="3" t="s">
        <v>297</v>
      </c>
      <c r="I74" s="4" t="s">
        <v>13</v>
      </c>
      <c r="J74" s="3"/>
      <c r="K74" s="3"/>
      <c r="L74" s="3"/>
      <c r="M74" s="3"/>
      <c r="N74" s="3"/>
      <c r="O74" s="3"/>
      <c r="P74" s="3"/>
      <c r="Q74" s="3"/>
      <c r="R74" s="3"/>
      <c r="S74" s="3"/>
      <c r="T74" s="3"/>
      <c r="U74" s="3"/>
      <c r="V74" s="3"/>
      <c r="W74" s="3"/>
      <c r="X74" s="3"/>
      <c r="Y74" s="3"/>
      <c r="Z74" s="3"/>
    </row>
    <row r="75" ht="15.75" customHeight="1">
      <c r="A75" s="3" t="s">
        <v>298</v>
      </c>
      <c r="B75" s="3" t="s">
        <v>135</v>
      </c>
      <c r="C75" s="3" t="s">
        <v>299</v>
      </c>
      <c r="D75" s="3" t="s">
        <v>300</v>
      </c>
      <c r="E75" s="4" t="s">
        <v>12</v>
      </c>
      <c r="F75" s="3"/>
      <c r="G75" s="4" t="s">
        <v>13</v>
      </c>
      <c r="H75" s="3"/>
      <c r="I75" s="4" t="s">
        <v>13</v>
      </c>
      <c r="J75" s="3"/>
      <c r="K75" s="3"/>
      <c r="L75" s="3"/>
      <c r="M75" s="3"/>
      <c r="N75" s="3"/>
      <c r="O75" s="3"/>
      <c r="P75" s="3"/>
      <c r="Q75" s="3"/>
      <c r="R75" s="3"/>
      <c r="S75" s="3"/>
      <c r="T75" s="3"/>
      <c r="U75" s="3"/>
      <c r="V75" s="3"/>
      <c r="W75" s="3"/>
      <c r="X75" s="3"/>
      <c r="Y75" s="3"/>
      <c r="Z75" s="3"/>
    </row>
    <row r="76" ht="15.75" customHeight="1">
      <c r="A76" s="3" t="s">
        <v>301</v>
      </c>
      <c r="B76" s="3" t="s">
        <v>302</v>
      </c>
      <c r="C76" s="3" t="s">
        <v>303</v>
      </c>
      <c r="D76" s="3" t="s">
        <v>304</v>
      </c>
      <c r="E76" s="4" t="s">
        <v>12</v>
      </c>
      <c r="F76" s="3"/>
      <c r="G76" s="4" t="s">
        <v>13</v>
      </c>
      <c r="H76" s="3" t="s">
        <v>305</v>
      </c>
      <c r="I76" s="4" t="s">
        <v>13</v>
      </c>
      <c r="J76" s="3"/>
      <c r="K76" s="3"/>
      <c r="L76" s="3"/>
      <c r="M76" s="3"/>
      <c r="N76" s="3"/>
      <c r="O76" s="3"/>
      <c r="P76" s="3"/>
      <c r="Q76" s="3"/>
      <c r="R76" s="3"/>
      <c r="S76" s="3"/>
      <c r="T76" s="3"/>
      <c r="U76" s="3"/>
      <c r="V76" s="3"/>
      <c r="W76" s="3"/>
      <c r="X76" s="3"/>
      <c r="Y76" s="3"/>
      <c r="Z76" s="3"/>
    </row>
    <row r="77" ht="15.75" customHeight="1">
      <c r="A77" s="3" t="s">
        <v>306</v>
      </c>
      <c r="B77" s="3" t="s">
        <v>307</v>
      </c>
      <c r="C77" s="3" t="s">
        <v>308</v>
      </c>
      <c r="D77" s="3" t="s">
        <v>309</v>
      </c>
      <c r="E77" s="4" t="s">
        <v>12</v>
      </c>
      <c r="F77" s="3"/>
      <c r="G77" s="4" t="s">
        <v>13</v>
      </c>
      <c r="H77" s="3"/>
      <c r="I77" s="4" t="s">
        <v>13</v>
      </c>
      <c r="J77" s="3"/>
      <c r="K77" s="3"/>
      <c r="L77" s="3"/>
      <c r="M77" s="3"/>
      <c r="N77" s="3"/>
      <c r="O77" s="3"/>
      <c r="P77" s="3"/>
      <c r="Q77" s="3"/>
      <c r="R77" s="3"/>
      <c r="S77" s="3"/>
      <c r="T77" s="3"/>
      <c r="U77" s="3"/>
      <c r="V77" s="3"/>
      <c r="W77" s="3"/>
      <c r="X77" s="3"/>
      <c r="Y77" s="3"/>
      <c r="Z77" s="3"/>
    </row>
    <row r="78" ht="15.75" customHeight="1">
      <c r="A78" s="3" t="s">
        <v>310</v>
      </c>
      <c r="B78" s="3" t="s">
        <v>311</v>
      </c>
      <c r="C78" s="3" t="s">
        <v>312</v>
      </c>
      <c r="D78" s="3" t="s">
        <v>313</v>
      </c>
      <c r="E78" s="4" t="s">
        <v>12</v>
      </c>
      <c r="F78" s="3"/>
      <c r="G78" s="4" t="s">
        <v>13</v>
      </c>
      <c r="H78" s="3"/>
      <c r="I78" s="4" t="s">
        <v>13</v>
      </c>
      <c r="J78" s="3"/>
      <c r="K78" s="3"/>
      <c r="L78" s="3"/>
      <c r="M78" s="3"/>
      <c r="N78" s="3"/>
      <c r="O78" s="3"/>
      <c r="P78" s="3"/>
      <c r="Q78" s="3"/>
      <c r="R78" s="3"/>
      <c r="S78" s="3"/>
      <c r="T78" s="3"/>
      <c r="U78" s="3"/>
      <c r="V78" s="3"/>
      <c r="W78" s="3"/>
      <c r="X78" s="3"/>
      <c r="Y78" s="3"/>
      <c r="Z78" s="3"/>
    </row>
    <row r="79" ht="15.75" customHeight="1">
      <c r="A79" s="3" t="s">
        <v>301</v>
      </c>
      <c r="B79" s="3" t="s">
        <v>314</v>
      </c>
      <c r="C79" s="3" t="s">
        <v>315</v>
      </c>
      <c r="D79" s="3" t="s">
        <v>316</v>
      </c>
      <c r="E79" s="4" t="s">
        <v>12</v>
      </c>
      <c r="F79" s="3"/>
      <c r="G79" s="4" t="s">
        <v>13</v>
      </c>
      <c r="H79" s="3"/>
      <c r="I79" s="4" t="s">
        <v>13</v>
      </c>
      <c r="J79" s="3"/>
      <c r="K79" s="3"/>
      <c r="L79" s="3"/>
      <c r="M79" s="3"/>
      <c r="N79" s="3"/>
      <c r="O79" s="3"/>
      <c r="P79" s="3"/>
      <c r="Q79" s="3"/>
      <c r="R79" s="3"/>
      <c r="S79" s="3"/>
      <c r="T79" s="3"/>
      <c r="U79" s="3"/>
      <c r="V79" s="3"/>
      <c r="W79" s="3"/>
      <c r="X79" s="3"/>
      <c r="Y79" s="3"/>
      <c r="Z79" s="3"/>
    </row>
    <row r="80" ht="15.75" customHeight="1">
      <c r="A80" s="3" t="s">
        <v>317</v>
      </c>
      <c r="B80" s="3" t="s">
        <v>318</v>
      </c>
      <c r="C80" s="3" t="s">
        <v>319</v>
      </c>
      <c r="D80" s="3" t="s">
        <v>320</v>
      </c>
      <c r="E80" s="4" t="s">
        <v>12</v>
      </c>
      <c r="F80" s="3"/>
      <c r="G80" s="4" t="s">
        <v>13</v>
      </c>
      <c r="H80" s="3"/>
      <c r="I80" s="4" t="s">
        <v>13</v>
      </c>
      <c r="J80" s="3"/>
      <c r="K80" s="3"/>
      <c r="L80" s="3"/>
      <c r="M80" s="3"/>
      <c r="N80" s="3"/>
      <c r="O80" s="3"/>
      <c r="P80" s="3"/>
      <c r="Q80" s="3"/>
      <c r="R80" s="3"/>
      <c r="S80" s="3"/>
      <c r="T80" s="3"/>
      <c r="U80" s="3"/>
      <c r="V80" s="3"/>
      <c r="W80" s="3"/>
      <c r="X80" s="3"/>
      <c r="Y80" s="3"/>
      <c r="Z80" s="3"/>
    </row>
    <row r="81" ht="15.75" customHeight="1">
      <c r="A81" s="3" t="s">
        <v>162</v>
      </c>
      <c r="B81" s="3" t="s">
        <v>321</v>
      </c>
      <c r="C81" s="3" t="s">
        <v>322</v>
      </c>
      <c r="D81" s="3" t="s">
        <v>323</v>
      </c>
      <c r="E81" s="4" t="s">
        <v>12</v>
      </c>
      <c r="F81" s="3"/>
      <c r="G81" s="4" t="s">
        <v>13</v>
      </c>
      <c r="H81" s="3" t="s">
        <v>324</v>
      </c>
      <c r="I81" s="4" t="s">
        <v>13</v>
      </c>
      <c r="J81" s="3"/>
      <c r="K81" s="3"/>
      <c r="L81" s="3"/>
      <c r="M81" s="3"/>
      <c r="N81" s="3"/>
      <c r="O81" s="3"/>
      <c r="P81" s="3"/>
      <c r="Q81" s="3"/>
      <c r="R81" s="3"/>
      <c r="S81" s="3"/>
      <c r="T81" s="3"/>
      <c r="U81" s="3"/>
      <c r="V81" s="3"/>
      <c r="W81" s="3"/>
      <c r="X81" s="3"/>
      <c r="Y81" s="3"/>
      <c r="Z81" s="3"/>
    </row>
    <row r="82" ht="15.75" customHeight="1">
      <c r="A82" s="3"/>
      <c r="B82" s="3" t="s">
        <v>325</v>
      </c>
      <c r="C82" s="3" t="s">
        <v>326</v>
      </c>
      <c r="D82" s="3" t="s">
        <v>327</v>
      </c>
      <c r="E82" s="4" t="s">
        <v>12</v>
      </c>
      <c r="F82" s="3"/>
      <c r="G82" s="4" t="s">
        <v>13</v>
      </c>
      <c r="H82" s="3"/>
      <c r="I82" s="4" t="s">
        <v>13</v>
      </c>
      <c r="J82" s="3"/>
      <c r="K82" s="3"/>
      <c r="L82" s="3"/>
      <c r="M82" s="3"/>
      <c r="N82" s="3"/>
      <c r="O82" s="3"/>
      <c r="P82" s="3"/>
      <c r="Q82" s="3"/>
      <c r="R82" s="3"/>
      <c r="S82" s="3"/>
      <c r="T82" s="3"/>
      <c r="U82" s="3"/>
      <c r="V82" s="3"/>
      <c r="W82" s="3"/>
      <c r="X82" s="3"/>
      <c r="Y82" s="3"/>
      <c r="Z82" s="3"/>
    </row>
    <row r="83" ht="15.75" customHeight="1">
      <c r="A83" s="3"/>
      <c r="B83" s="3" t="s">
        <v>328</v>
      </c>
      <c r="C83" s="3" t="s">
        <v>329</v>
      </c>
      <c r="D83" s="3" t="s">
        <v>330</v>
      </c>
      <c r="E83" s="4" t="s">
        <v>12</v>
      </c>
      <c r="F83" s="3"/>
      <c r="G83" s="4" t="s">
        <v>13</v>
      </c>
      <c r="H83" s="3" t="s">
        <v>331</v>
      </c>
      <c r="I83" s="4" t="s">
        <v>13</v>
      </c>
      <c r="J83" s="3"/>
      <c r="K83" s="3"/>
      <c r="L83" s="3"/>
      <c r="M83" s="3"/>
      <c r="N83" s="3"/>
      <c r="O83" s="3"/>
      <c r="P83" s="3"/>
      <c r="Q83" s="3"/>
      <c r="R83" s="3"/>
      <c r="S83" s="3"/>
      <c r="T83" s="3"/>
      <c r="U83" s="3"/>
      <c r="V83" s="3"/>
      <c r="W83" s="3"/>
      <c r="X83" s="3"/>
      <c r="Y83" s="3"/>
      <c r="Z83" s="3"/>
    </row>
    <row r="84" ht="15.75" customHeight="1">
      <c r="A84" s="3"/>
      <c r="B84" s="3" t="s">
        <v>332</v>
      </c>
      <c r="C84" s="3" t="s">
        <v>333</v>
      </c>
      <c r="D84" s="3" t="s">
        <v>334</v>
      </c>
      <c r="E84" s="4" t="s">
        <v>12</v>
      </c>
      <c r="F84" s="3"/>
      <c r="G84" s="4" t="s">
        <v>13</v>
      </c>
      <c r="H84" s="3"/>
      <c r="I84" s="4" t="s">
        <v>13</v>
      </c>
      <c r="J84" s="3"/>
      <c r="K84" s="3"/>
      <c r="L84" s="3"/>
      <c r="M84" s="3"/>
      <c r="N84" s="3"/>
      <c r="O84" s="3"/>
      <c r="P84" s="3"/>
      <c r="Q84" s="3"/>
      <c r="R84" s="3"/>
      <c r="S84" s="3"/>
      <c r="T84" s="3"/>
      <c r="U84" s="3"/>
      <c r="V84" s="3"/>
      <c r="W84" s="3"/>
      <c r="X84" s="3"/>
      <c r="Y84" s="3"/>
      <c r="Z84" s="3"/>
    </row>
    <row r="85" ht="15.75" customHeight="1">
      <c r="A85" s="3" t="s">
        <v>335</v>
      </c>
      <c r="B85" s="3" t="s">
        <v>253</v>
      </c>
      <c r="C85" s="3" t="s">
        <v>336</v>
      </c>
      <c r="D85" s="3" t="s">
        <v>337</v>
      </c>
      <c r="E85" s="4" t="s">
        <v>12</v>
      </c>
      <c r="F85" s="3"/>
      <c r="G85" s="4" t="s">
        <v>13</v>
      </c>
      <c r="H85" s="3" t="s">
        <v>338</v>
      </c>
      <c r="I85" s="4" t="s">
        <v>13</v>
      </c>
      <c r="J85" s="3"/>
      <c r="K85" s="3"/>
      <c r="L85" s="3"/>
      <c r="M85" s="3"/>
      <c r="N85" s="3"/>
      <c r="O85" s="3"/>
      <c r="P85" s="3"/>
      <c r="Q85" s="3"/>
      <c r="R85" s="3"/>
      <c r="S85" s="3"/>
      <c r="T85" s="3"/>
      <c r="U85" s="3"/>
      <c r="V85" s="3"/>
      <c r="W85" s="3"/>
      <c r="X85" s="3"/>
      <c r="Y85" s="3"/>
      <c r="Z85" s="3"/>
    </row>
    <row r="86" ht="15.75" customHeight="1">
      <c r="A86" s="3" t="s">
        <v>339</v>
      </c>
      <c r="B86" s="3" t="s">
        <v>340</v>
      </c>
      <c r="C86" s="3" t="s">
        <v>341</v>
      </c>
      <c r="D86" s="3"/>
      <c r="E86" s="4" t="s">
        <v>228</v>
      </c>
      <c r="F86" s="3"/>
      <c r="G86" s="4" t="s">
        <v>228</v>
      </c>
      <c r="H86" s="3"/>
      <c r="I86" s="4" t="s">
        <v>228</v>
      </c>
      <c r="J86" s="3"/>
      <c r="K86" s="3"/>
      <c r="L86" s="3"/>
      <c r="M86" s="3"/>
      <c r="N86" s="3"/>
      <c r="O86" s="3"/>
      <c r="P86" s="3"/>
      <c r="Q86" s="3"/>
      <c r="R86" s="3"/>
      <c r="S86" s="3"/>
      <c r="T86" s="3"/>
      <c r="U86" s="3"/>
      <c r="V86" s="3"/>
      <c r="W86" s="3"/>
      <c r="X86" s="3"/>
      <c r="Y86" s="3"/>
      <c r="Z86" s="3"/>
    </row>
    <row r="87" ht="15.75" customHeight="1">
      <c r="A87" s="3"/>
      <c r="B87" s="3" t="s">
        <v>342</v>
      </c>
      <c r="C87" s="3" t="s">
        <v>343</v>
      </c>
      <c r="D87" s="3" t="s">
        <v>344</v>
      </c>
      <c r="E87" s="4" t="s">
        <v>12</v>
      </c>
      <c r="F87" s="3"/>
      <c r="G87" s="4" t="s">
        <v>13</v>
      </c>
      <c r="H87" s="3" t="s">
        <v>345</v>
      </c>
      <c r="I87" s="4" t="s">
        <v>13</v>
      </c>
      <c r="J87" s="3"/>
      <c r="K87" s="3"/>
      <c r="L87" s="3"/>
      <c r="M87" s="3"/>
      <c r="N87" s="3"/>
      <c r="O87" s="3"/>
      <c r="P87" s="3"/>
      <c r="Q87" s="3"/>
      <c r="R87" s="3"/>
      <c r="S87" s="3"/>
      <c r="T87" s="3"/>
      <c r="U87" s="3"/>
      <c r="V87" s="3"/>
      <c r="W87" s="3"/>
      <c r="X87" s="3"/>
      <c r="Y87" s="3"/>
      <c r="Z87" s="3"/>
    </row>
    <row r="88" ht="15.75" customHeight="1">
      <c r="A88" s="3" t="s">
        <v>50</v>
      </c>
      <c r="B88" s="3" t="s">
        <v>51</v>
      </c>
      <c r="C88" s="3" t="s">
        <v>346</v>
      </c>
      <c r="D88" s="3" t="s">
        <v>347</v>
      </c>
      <c r="E88" s="4" t="s">
        <v>12</v>
      </c>
      <c r="F88" s="3"/>
      <c r="G88" s="4" t="s">
        <v>13</v>
      </c>
      <c r="H88" s="3" t="s">
        <v>348</v>
      </c>
      <c r="I88" s="4" t="s">
        <v>13</v>
      </c>
      <c r="J88" s="3"/>
      <c r="K88" s="3"/>
      <c r="L88" s="3"/>
      <c r="M88" s="3"/>
      <c r="N88" s="3"/>
      <c r="O88" s="3"/>
      <c r="P88" s="3"/>
      <c r="Q88" s="3"/>
      <c r="R88" s="3"/>
      <c r="S88" s="3"/>
      <c r="T88" s="3"/>
      <c r="U88" s="3"/>
      <c r="V88" s="3"/>
      <c r="W88" s="3"/>
      <c r="X88" s="3"/>
      <c r="Y88" s="3"/>
      <c r="Z88" s="3"/>
    </row>
    <row r="89" ht="15.75" customHeight="1">
      <c r="A89" s="3"/>
      <c r="B89" s="3" t="s">
        <v>349</v>
      </c>
      <c r="C89" s="3" t="s">
        <v>350</v>
      </c>
      <c r="D89" s="3" t="s">
        <v>351</v>
      </c>
      <c r="E89" s="4" t="s">
        <v>12</v>
      </c>
      <c r="F89" s="3"/>
      <c r="G89" s="4" t="s">
        <v>13</v>
      </c>
      <c r="H89" s="3" t="s">
        <v>352</v>
      </c>
      <c r="I89" s="4" t="s">
        <v>13</v>
      </c>
      <c r="J89" s="3"/>
      <c r="K89" s="3"/>
      <c r="L89" s="3"/>
      <c r="M89" s="3"/>
      <c r="N89" s="3"/>
      <c r="O89" s="3"/>
      <c r="P89" s="3"/>
      <c r="Q89" s="3"/>
      <c r="R89" s="3"/>
      <c r="S89" s="3"/>
      <c r="T89" s="3"/>
      <c r="U89" s="3"/>
      <c r="V89" s="3"/>
      <c r="W89" s="3"/>
      <c r="X89" s="3"/>
      <c r="Y89" s="3"/>
      <c r="Z89" s="3"/>
    </row>
    <row r="90" ht="15.75" customHeight="1">
      <c r="A90" s="3" t="s">
        <v>353</v>
      </c>
      <c r="B90" s="3" t="s">
        <v>353</v>
      </c>
      <c r="C90" s="3" t="s">
        <v>354</v>
      </c>
      <c r="D90" s="3" t="s">
        <v>355</v>
      </c>
      <c r="E90" s="4" t="s">
        <v>12</v>
      </c>
      <c r="F90" s="3"/>
      <c r="G90" s="4" t="s">
        <v>13</v>
      </c>
      <c r="H90" s="3"/>
      <c r="I90" s="4" t="s">
        <v>13</v>
      </c>
      <c r="J90" s="3"/>
      <c r="K90" s="3"/>
      <c r="L90" s="3"/>
      <c r="M90" s="3"/>
      <c r="N90" s="3"/>
      <c r="O90" s="3"/>
      <c r="P90" s="3"/>
      <c r="Q90" s="3"/>
      <c r="R90" s="3"/>
      <c r="S90" s="3"/>
      <c r="T90" s="3"/>
      <c r="U90" s="3"/>
      <c r="V90" s="3"/>
      <c r="W90" s="3"/>
      <c r="X90" s="3"/>
      <c r="Y90" s="3"/>
      <c r="Z90" s="3"/>
    </row>
    <row r="91" ht="15.75" customHeight="1">
      <c r="A91" s="3" t="s">
        <v>356</v>
      </c>
      <c r="B91" s="3" t="s">
        <v>253</v>
      </c>
      <c r="C91" s="3" t="s">
        <v>357</v>
      </c>
      <c r="D91" s="3" t="s">
        <v>358</v>
      </c>
      <c r="E91" s="4" t="s">
        <v>12</v>
      </c>
      <c r="F91" s="3"/>
      <c r="G91" s="4" t="s">
        <v>13</v>
      </c>
      <c r="H91" s="3" t="s">
        <v>359</v>
      </c>
      <c r="I91" s="4" t="s">
        <v>13</v>
      </c>
      <c r="J91" s="3"/>
      <c r="K91" s="3"/>
      <c r="L91" s="3"/>
      <c r="M91" s="3"/>
      <c r="N91" s="3"/>
      <c r="O91" s="3"/>
      <c r="P91" s="3"/>
      <c r="Q91" s="3"/>
      <c r="R91" s="3"/>
      <c r="S91" s="3"/>
      <c r="T91" s="3"/>
      <c r="U91" s="3"/>
      <c r="V91" s="3"/>
      <c r="W91" s="3"/>
      <c r="X91" s="3"/>
      <c r="Y91" s="3"/>
      <c r="Z91" s="3"/>
    </row>
    <row r="92" ht="15.75" customHeight="1">
      <c r="A92" s="3"/>
      <c r="B92" s="3" t="s">
        <v>360</v>
      </c>
      <c r="C92" s="3" t="s">
        <v>361</v>
      </c>
      <c r="D92" s="3" t="s">
        <v>362</v>
      </c>
      <c r="E92" s="4" t="s">
        <v>12</v>
      </c>
      <c r="F92" s="3"/>
      <c r="G92" s="4" t="s">
        <v>13</v>
      </c>
      <c r="H92" s="3"/>
      <c r="I92" s="4" t="s">
        <v>13</v>
      </c>
      <c r="J92" s="3"/>
      <c r="K92" s="3"/>
      <c r="L92" s="3"/>
      <c r="M92" s="3"/>
      <c r="N92" s="3"/>
      <c r="O92" s="3"/>
      <c r="P92" s="3"/>
      <c r="Q92" s="3"/>
      <c r="R92" s="3"/>
      <c r="S92" s="3"/>
      <c r="T92" s="3"/>
      <c r="U92" s="3"/>
      <c r="V92" s="3"/>
      <c r="W92" s="3"/>
      <c r="X92" s="3"/>
      <c r="Y92" s="3"/>
      <c r="Z92" s="3"/>
    </row>
    <row r="93" ht="15.75" customHeight="1">
      <c r="A93" s="3" t="s">
        <v>363</v>
      </c>
      <c r="B93" s="3" t="s">
        <v>364</v>
      </c>
      <c r="C93" s="3" t="s">
        <v>365</v>
      </c>
      <c r="D93" s="3" t="s">
        <v>366</v>
      </c>
      <c r="E93" s="4" t="s">
        <v>12</v>
      </c>
      <c r="F93" s="3"/>
      <c r="G93" s="4" t="s">
        <v>13</v>
      </c>
      <c r="H93" s="3" t="s">
        <v>367</v>
      </c>
      <c r="I93" s="4" t="s">
        <v>13</v>
      </c>
      <c r="J93" s="3"/>
      <c r="K93" s="3"/>
      <c r="L93" s="3"/>
      <c r="M93" s="3"/>
      <c r="N93" s="3"/>
      <c r="O93" s="3"/>
      <c r="P93" s="3"/>
      <c r="Q93" s="3"/>
      <c r="R93" s="3"/>
      <c r="S93" s="3"/>
      <c r="T93" s="3"/>
      <c r="U93" s="3"/>
      <c r="V93" s="3"/>
      <c r="W93" s="3"/>
      <c r="X93" s="3"/>
      <c r="Y93" s="3"/>
      <c r="Z93" s="3"/>
    </row>
    <row r="94" ht="15.75" customHeight="1">
      <c r="A94" s="3"/>
      <c r="B94" s="3" t="s">
        <v>368</v>
      </c>
      <c r="C94" s="3" t="s">
        <v>369</v>
      </c>
      <c r="D94" s="3" t="s">
        <v>370</v>
      </c>
      <c r="E94" s="4" t="s">
        <v>12</v>
      </c>
      <c r="F94" s="3"/>
      <c r="G94" s="4" t="s">
        <v>13</v>
      </c>
      <c r="H94" s="3" t="s">
        <v>371</v>
      </c>
      <c r="I94" s="4" t="s">
        <v>13</v>
      </c>
      <c r="J94" s="3"/>
      <c r="K94" s="3"/>
      <c r="L94" s="3"/>
      <c r="M94" s="3"/>
      <c r="N94" s="3"/>
      <c r="O94" s="3"/>
      <c r="P94" s="3"/>
      <c r="Q94" s="3"/>
      <c r="R94" s="3"/>
      <c r="S94" s="3"/>
      <c r="T94" s="3"/>
      <c r="U94" s="3"/>
      <c r="V94" s="3"/>
      <c r="W94" s="3"/>
      <c r="X94" s="3"/>
      <c r="Y94" s="3"/>
      <c r="Z94" s="3"/>
    </row>
    <row r="95" ht="15.75" customHeight="1">
      <c r="A95" s="3" t="s">
        <v>372</v>
      </c>
      <c r="B95" s="3" t="s">
        <v>373</v>
      </c>
      <c r="C95" s="3" t="s">
        <v>374</v>
      </c>
      <c r="D95" s="3" t="s">
        <v>375</v>
      </c>
      <c r="E95" s="4" t="s">
        <v>12</v>
      </c>
      <c r="F95" s="3"/>
      <c r="G95" s="4" t="s">
        <v>13</v>
      </c>
      <c r="H95" s="3" t="s">
        <v>376</v>
      </c>
      <c r="I95" s="4" t="s">
        <v>13</v>
      </c>
      <c r="J95" s="3"/>
      <c r="K95" s="3"/>
      <c r="L95" s="3"/>
      <c r="M95" s="3"/>
      <c r="N95" s="3"/>
      <c r="O95" s="3"/>
      <c r="P95" s="3"/>
      <c r="Q95" s="3"/>
      <c r="R95" s="3"/>
      <c r="S95" s="3"/>
      <c r="T95" s="3"/>
      <c r="U95" s="3"/>
      <c r="V95" s="3"/>
      <c r="W95" s="3"/>
      <c r="X95" s="3"/>
      <c r="Y95" s="3"/>
      <c r="Z95" s="3"/>
    </row>
    <row r="96" ht="15.75" customHeight="1">
      <c r="A96" s="3" t="s">
        <v>50</v>
      </c>
      <c r="B96" s="3" t="s">
        <v>377</v>
      </c>
      <c r="C96" s="3" t="s">
        <v>378</v>
      </c>
      <c r="D96" s="3" t="s">
        <v>379</v>
      </c>
      <c r="E96" s="4" t="s">
        <v>12</v>
      </c>
      <c r="F96" s="3"/>
      <c r="G96" s="4" t="s">
        <v>13</v>
      </c>
      <c r="H96" s="3" t="s">
        <v>380</v>
      </c>
      <c r="I96" s="4" t="s">
        <v>13</v>
      </c>
      <c r="J96" s="3"/>
      <c r="K96" s="3"/>
      <c r="L96" s="3"/>
      <c r="M96" s="3"/>
      <c r="N96" s="3"/>
      <c r="O96" s="3"/>
      <c r="P96" s="3"/>
      <c r="Q96" s="3"/>
      <c r="R96" s="3"/>
      <c r="S96" s="3"/>
      <c r="T96" s="3"/>
      <c r="U96" s="3"/>
      <c r="V96" s="3"/>
      <c r="W96" s="3"/>
      <c r="X96" s="3"/>
      <c r="Y96" s="3"/>
      <c r="Z96" s="3"/>
    </row>
    <row r="97" ht="15.75" customHeight="1">
      <c r="A97" s="3"/>
      <c r="B97" s="3" t="s">
        <v>381</v>
      </c>
      <c r="C97" s="3" t="s">
        <v>382</v>
      </c>
      <c r="D97" s="3" t="s">
        <v>383</v>
      </c>
      <c r="E97" s="4" t="s">
        <v>12</v>
      </c>
      <c r="F97" s="3"/>
      <c r="G97" s="4" t="s">
        <v>13</v>
      </c>
      <c r="H97" s="3" t="s">
        <v>384</v>
      </c>
      <c r="I97" s="4" t="s">
        <v>13</v>
      </c>
      <c r="J97" s="3"/>
      <c r="K97" s="3"/>
      <c r="L97" s="3"/>
      <c r="M97" s="3"/>
      <c r="N97" s="3"/>
      <c r="O97" s="3"/>
      <c r="P97" s="3"/>
      <c r="Q97" s="3"/>
      <c r="R97" s="3"/>
      <c r="S97" s="3"/>
      <c r="T97" s="3"/>
      <c r="U97" s="3"/>
      <c r="V97" s="3"/>
      <c r="W97" s="3"/>
      <c r="X97" s="3"/>
      <c r="Y97" s="3"/>
      <c r="Z97" s="3"/>
    </row>
    <row r="98" ht="15.75" customHeight="1">
      <c r="A98" s="3" t="s">
        <v>50</v>
      </c>
      <c r="B98" s="3" t="s">
        <v>385</v>
      </c>
      <c r="C98" s="3" t="s">
        <v>386</v>
      </c>
      <c r="D98" s="3" t="s">
        <v>387</v>
      </c>
      <c r="E98" s="4" t="s">
        <v>12</v>
      </c>
      <c r="F98" s="3"/>
      <c r="G98" s="4" t="s">
        <v>13</v>
      </c>
      <c r="H98" s="3" t="s">
        <v>388</v>
      </c>
      <c r="I98" s="4" t="s">
        <v>13</v>
      </c>
      <c r="J98" s="3"/>
      <c r="K98" s="3"/>
      <c r="L98" s="3"/>
      <c r="M98" s="3"/>
      <c r="N98" s="3"/>
      <c r="O98" s="3"/>
      <c r="P98" s="3"/>
      <c r="Q98" s="3"/>
      <c r="R98" s="3"/>
      <c r="S98" s="3"/>
      <c r="T98" s="3"/>
      <c r="U98" s="3"/>
      <c r="V98" s="3"/>
      <c r="W98" s="3"/>
      <c r="X98" s="3"/>
      <c r="Y98" s="3"/>
      <c r="Z98" s="3"/>
    </row>
    <row r="99" ht="15.75" customHeight="1">
      <c r="A99" s="3"/>
      <c r="B99" s="3" t="s">
        <v>389</v>
      </c>
      <c r="C99" s="3" t="s">
        <v>390</v>
      </c>
      <c r="D99" s="3" t="s">
        <v>391</v>
      </c>
      <c r="E99" s="4" t="s">
        <v>12</v>
      </c>
      <c r="F99" s="3"/>
      <c r="G99" s="4" t="s">
        <v>13</v>
      </c>
      <c r="H99" s="3"/>
      <c r="I99" s="4" t="s">
        <v>13</v>
      </c>
      <c r="J99" s="3"/>
      <c r="K99" s="3"/>
      <c r="L99" s="3"/>
      <c r="M99" s="3"/>
      <c r="N99" s="3"/>
      <c r="O99" s="3"/>
      <c r="P99" s="3"/>
      <c r="Q99" s="3"/>
      <c r="R99" s="3"/>
      <c r="S99" s="3"/>
      <c r="T99" s="3"/>
      <c r="U99" s="3"/>
      <c r="V99" s="3"/>
      <c r="W99" s="3"/>
      <c r="X99" s="3"/>
      <c r="Y99" s="3"/>
      <c r="Z99" s="3"/>
    </row>
    <row r="100" ht="15.75" customHeight="1">
      <c r="A100" s="3" t="s">
        <v>392</v>
      </c>
      <c r="B100" s="3" t="s">
        <v>393</v>
      </c>
      <c r="C100" s="3" t="s">
        <v>394</v>
      </c>
      <c r="D100" s="3" t="s">
        <v>395</v>
      </c>
      <c r="E100" s="4" t="s">
        <v>12</v>
      </c>
      <c r="F100" s="3"/>
      <c r="G100" s="4" t="s">
        <v>13</v>
      </c>
      <c r="H100" s="3" t="s">
        <v>396</v>
      </c>
      <c r="I100" s="4" t="s">
        <v>13</v>
      </c>
      <c r="J100" s="3"/>
      <c r="K100" s="3"/>
      <c r="L100" s="3"/>
      <c r="M100" s="3"/>
      <c r="N100" s="3"/>
      <c r="O100" s="3"/>
      <c r="P100" s="3"/>
      <c r="Q100" s="3"/>
      <c r="R100" s="3"/>
      <c r="S100" s="3"/>
      <c r="T100" s="3"/>
      <c r="U100" s="3"/>
      <c r="V100" s="3"/>
      <c r="W100" s="3"/>
      <c r="X100" s="3"/>
      <c r="Y100" s="3"/>
      <c r="Z100" s="3"/>
    </row>
    <row r="101" ht="15.75" customHeight="1">
      <c r="A101" s="3" t="s">
        <v>397</v>
      </c>
      <c r="B101" s="3" t="s">
        <v>398</v>
      </c>
      <c r="C101" s="3" t="s">
        <v>399</v>
      </c>
      <c r="D101" s="3" t="s">
        <v>400</v>
      </c>
      <c r="E101" s="4" t="s">
        <v>12</v>
      </c>
      <c r="F101" s="3"/>
      <c r="G101" s="4" t="s">
        <v>13</v>
      </c>
      <c r="H101" s="3" t="s">
        <v>401</v>
      </c>
      <c r="I101" s="4" t="s">
        <v>13</v>
      </c>
      <c r="J101" s="3"/>
      <c r="K101" s="3"/>
      <c r="L101" s="3"/>
      <c r="M101" s="3"/>
      <c r="N101" s="3"/>
      <c r="O101" s="3"/>
      <c r="P101" s="3"/>
      <c r="Q101" s="3"/>
      <c r="R101" s="3"/>
      <c r="S101" s="3"/>
      <c r="T101" s="3"/>
      <c r="U101" s="3"/>
      <c r="V101" s="3"/>
      <c r="W101" s="3"/>
      <c r="X101" s="3"/>
      <c r="Y101" s="3"/>
      <c r="Z101" s="3"/>
    </row>
    <row r="102" ht="15.75" customHeight="1">
      <c r="A102" s="3" t="s">
        <v>402</v>
      </c>
      <c r="B102" s="3" t="s">
        <v>403</v>
      </c>
      <c r="C102" s="3" t="s">
        <v>404</v>
      </c>
      <c r="D102" s="3" t="s">
        <v>405</v>
      </c>
      <c r="E102" s="4" t="s">
        <v>12</v>
      </c>
      <c r="F102" s="3"/>
      <c r="G102" s="4" t="s">
        <v>13</v>
      </c>
      <c r="H102" s="3"/>
      <c r="I102" s="4" t="s">
        <v>13</v>
      </c>
      <c r="J102" s="3"/>
      <c r="K102" s="3"/>
      <c r="L102" s="3"/>
      <c r="M102" s="3"/>
      <c r="N102" s="3"/>
      <c r="O102" s="3"/>
      <c r="P102" s="3"/>
      <c r="Q102" s="3"/>
      <c r="R102" s="3"/>
      <c r="S102" s="3"/>
      <c r="T102" s="3"/>
      <c r="U102" s="3"/>
      <c r="V102" s="3"/>
      <c r="W102" s="3"/>
      <c r="X102" s="3"/>
      <c r="Y102" s="3"/>
      <c r="Z102" s="3"/>
    </row>
    <row r="103" ht="15.75" customHeight="1">
      <c r="A103" s="3"/>
      <c r="B103" s="3" t="s">
        <v>406</v>
      </c>
      <c r="C103" s="3" t="s">
        <v>407</v>
      </c>
      <c r="D103" s="3" t="s">
        <v>408</v>
      </c>
      <c r="E103" s="4" t="s">
        <v>12</v>
      </c>
      <c r="F103" s="3"/>
      <c r="G103" s="4" t="s">
        <v>13</v>
      </c>
      <c r="H103" s="3" t="s">
        <v>409</v>
      </c>
      <c r="I103" s="4" t="s">
        <v>13</v>
      </c>
      <c r="J103" s="3"/>
      <c r="K103" s="3"/>
      <c r="L103" s="3"/>
      <c r="M103" s="3"/>
      <c r="N103" s="3"/>
      <c r="O103" s="3"/>
      <c r="P103" s="3"/>
      <c r="Q103" s="3"/>
      <c r="R103" s="3"/>
      <c r="S103" s="3"/>
      <c r="T103" s="3"/>
      <c r="U103" s="3"/>
      <c r="V103" s="3"/>
      <c r="W103" s="3"/>
      <c r="X103" s="3"/>
      <c r="Y103" s="3"/>
      <c r="Z103" s="3"/>
    </row>
    <row r="104" ht="15.75" customHeight="1">
      <c r="A104" s="3" t="s">
        <v>50</v>
      </c>
      <c r="B104" s="3" t="s">
        <v>410</v>
      </c>
      <c r="C104" s="3" t="s">
        <v>411</v>
      </c>
      <c r="D104" s="3" t="s">
        <v>412</v>
      </c>
      <c r="E104" s="4" t="s">
        <v>12</v>
      </c>
      <c r="F104" s="3"/>
      <c r="G104" s="4" t="s">
        <v>13</v>
      </c>
      <c r="H104" s="3"/>
      <c r="I104" s="4" t="s">
        <v>13</v>
      </c>
      <c r="J104" s="3"/>
      <c r="K104" s="3"/>
      <c r="L104" s="3"/>
      <c r="M104" s="3"/>
      <c r="N104" s="3"/>
      <c r="O104" s="3"/>
      <c r="P104" s="3"/>
      <c r="Q104" s="3"/>
      <c r="R104" s="3"/>
      <c r="S104" s="3"/>
      <c r="T104" s="3"/>
      <c r="U104" s="3"/>
      <c r="V104" s="3"/>
      <c r="W104" s="3"/>
      <c r="X104" s="3"/>
      <c r="Y104" s="3"/>
      <c r="Z104" s="3"/>
    </row>
    <row r="105" ht="15.75" customHeight="1">
      <c r="A105" s="3" t="s">
        <v>413</v>
      </c>
      <c r="B105" s="3" t="s">
        <v>257</v>
      </c>
      <c r="C105" s="3" t="s">
        <v>414</v>
      </c>
      <c r="D105" s="3" t="s">
        <v>415</v>
      </c>
      <c r="E105" s="4" t="s">
        <v>12</v>
      </c>
      <c r="F105" s="3"/>
      <c r="G105" s="4" t="s">
        <v>13</v>
      </c>
      <c r="H105" s="3"/>
      <c r="I105" s="4" t="s">
        <v>13</v>
      </c>
      <c r="J105" s="3"/>
      <c r="K105" s="3"/>
      <c r="L105" s="3"/>
      <c r="M105" s="3"/>
      <c r="N105" s="3"/>
      <c r="O105" s="3"/>
      <c r="P105" s="3"/>
      <c r="Q105" s="3"/>
      <c r="R105" s="3"/>
      <c r="S105" s="3"/>
      <c r="T105" s="3"/>
      <c r="U105" s="3"/>
      <c r="V105" s="3"/>
      <c r="W105" s="3"/>
      <c r="X105" s="3"/>
      <c r="Y105" s="3"/>
      <c r="Z105" s="3"/>
    </row>
    <row r="106" ht="15.75" customHeight="1">
      <c r="A106" s="3" t="s">
        <v>416</v>
      </c>
      <c r="B106" s="3" t="s">
        <v>253</v>
      </c>
      <c r="C106" s="3" t="s">
        <v>417</v>
      </c>
      <c r="D106" s="3" t="s">
        <v>418</v>
      </c>
      <c r="E106" s="4" t="s">
        <v>12</v>
      </c>
      <c r="F106" s="3"/>
      <c r="G106" s="4" t="s">
        <v>13</v>
      </c>
      <c r="H106" s="3" t="s">
        <v>419</v>
      </c>
      <c r="I106" s="4" t="s">
        <v>13</v>
      </c>
      <c r="J106" s="3"/>
      <c r="K106" s="3"/>
      <c r="L106" s="3"/>
      <c r="M106" s="3"/>
      <c r="N106" s="3"/>
      <c r="O106" s="3"/>
      <c r="P106" s="3"/>
      <c r="Q106" s="3"/>
      <c r="R106" s="3"/>
      <c r="S106" s="3"/>
      <c r="T106" s="3"/>
      <c r="U106" s="3"/>
      <c r="V106" s="3"/>
      <c r="W106" s="3"/>
      <c r="X106" s="3"/>
      <c r="Y106" s="3"/>
      <c r="Z106" s="3"/>
    </row>
    <row r="107" ht="15.75" customHeight="1">
      <c r="A107" s="3" t="s">
        <v>420</v>
      </c>
      <c r="B107" s="3" t="s">
        <v>420</v>
      </c>
      <c r="C107" s="3" t="s">
        <v>421</v>
      </c>
      <c r="D107" s="3" t="s">
        <v>422</v>
      </c>
      <c r="E107" s="4" t="s">
        <v>12</v>
      </c>
      <c r="F107" s="3"/>
      <c r="G107" s="4" t="s">
        <v>13</v>
      </c>
      <c r="H107" s="3"/>
      <c r="I107" s="4" t="s">
        <v>13</v>
      </c>
      <c r="J107" s="3"/>
      <c r="K107" s="3"/>
      <c r="L107" s="3"/>
      <c r="M107" s="3"/>
      <c r="N107" s="3"/>
      <c r="O107" s="3"/>
      <c r="P107" s="3"/>
      <c r="Q107" s="3"/>
      <c r="R107" s="3"/>
      <c r="S107" s="3"/>
      <c r="T107" s="3"/>
      <c r="U107" s="3"/>
      <c r="V107" s="3"/>
      <c r="W107" s="3"/>
      <c r="X107" s="3"/>
      <c r="Y107" s="3"/>
      <c r="Z107" s="3"/>
    </row>
    <row r="108" ht="15.75" customHeight="1">
      <c r="A108" s="3" t="s">
        <v>423</v>
      </c>
      <c r="B108" s="3" t="s">
        <v>424</v>
      </c>
      <c r="C108" s="3" t="s">
        <v>425</v>
      </c>
      <c r="D108" s="3" t="s">
        <v>426</v>
      </c>
      <c r="E108" s="4" t="s">
        <v>12</v>
      </c>
      <c r="F108" s="3"/>
      <c r="G108" s="4" t="s">
        <v>13</v>
      </c>
      <c r="H108" s="3"/>
      <c r="I108" s="4" t="s">
        <v>13</v>
      </c>
      <c r="J108" s="3"/>
      <c r="K108" s="3"/>
      <c r="L108" s="3"/>
      <c r="M108" s="3"/>
      <c r="N108" s="3"/>
      <c r="O108" s="3"/>
      <c r="P108" s="3"/>
      <c r="Q108" s="3"/>
      <c r="R108" s="3"/>
      <c r="S108" s="3"/>
      <c r="T108" s="3"/>
      <c r="U108" s="3"/>
      <c r="V108" s="3"/>
      <c r="W108" s="3"/>
      <c r="X108" s="3"/>
      <c r="Y108" s="3"/>
      <c r="Z108" s="3"/>
    </row>
    <row r="109" ht="15.75" customHeight="1">
      <c r="A109" s="3" t="s">
        <v>427</v>
      </c>
      <c r="B109" s="3" t="s">
        <v>428</v>
      </c>
      <c r="C109" s="3" t="s">
        <v>429</v>
      </c>
      <c r="D109" s="3" t="s">
        <v>430</v>
      </c>
      <c r="E109" s="4" t="s">
        <v>12</v>
      </c>
      <c r="F109" s="3"/>
      <c r="G109" s="4" t="s">
        <v>13</v>
      </c>
      <c r="H109" s="3"/>
      <c r="I109" s="4" t="s">
        <v>13</v>
      </c>
      <c r="J109" s="3"/>
      <c r="K109" s="3"/>
      <c r="L109" s="3"/>
      <c r="M109" s="3"/>
      <c r="N109" s="3"/>
      <c r="O109" s="3"/>
      <c r="P109" s="3"/>
      <c r="Q109" s="3"/>
      <c r="R109" s="3"/>
      <c r="S109" s="3"/>
      <c r="T109" s="3"/>
      <c r="U109" s="3"/>
      <c r="V109" s="3"/>
      <c r="W109" s="3"/>
      <c r="X109" s="3"/>
      <c r="Y109" s="3"/>
      <c r="Z109" s="3"/>
    </row>
    <row r="110" ht="15.75" customHeight="1">
      <c r="A110" s="3"/>
      <c r="B110" s="3" t="s">
        <v>431</v>
      </c>
      <c r="C110" s="3" t="s">
        <v>432</v>
      </c>
      <c r="D110" s="3" t="s">
        <v>433</v>
      </c>
      <c r="E110" s="4" t="s">
        <v>12</v>
      </c>
      <c r="F110" s="3"/>
      <c r="G110" s="4" t="s">
        <v>13</v>
      </c>
      <c r="H110" s="3" t="s">
        <v>434</v>
      </c>
      <c r="I110" s="4" t="s">
        <v>13</v>
      </c>
      <c r="J110" s="3"/>
      <c r="K110" s="3"/>
      <c r="L110" s="3"/>
      <c r="M110" s="3"/>
      <c r="N110" s="3"/>
      <c r="O110" s="3"/>
      <c r="P110" s="3"/>
      <c r="Q110" s="3"/>
      <c r="R110" s="3"/>
      <c r="S110" s="3"/>
      <c r="T110" s="3"/>
      <c r="U110" s="3"/>
      <c r="V110" s="3"/>
      <c r="W110" s="3"/>
      <c r="X110" s="3"/>
      <c r="Y110" s="3"/>
      <c r="Z110" s="3"/>
    </row>
    <row r="111" ht="15.75" customHeight="1">
      <c r="A111" s="3" t="s">
        <v>435</v>
      </c>
      <c r="B111" s="3" t="s">
        <v>435</v>
      </c>
      <c r="C111" s="3" t="s">
        <v>436</v>
      </c>
      <c r="D111" s="3" t="s">
        <v>437</v>
      </c>
      <c r="E111" s="4" t="s">
        <v>12</v>
      </c>
      <c r="F111" s="3"/>
      <c r="G111" s="4" t="s">
        <v>13</v>
      </c>
      <c r="H111" s="3" t="s">
        <v>438</v>
      </c>
      <c r="I111" s="4" t="s">
        <v>13</v>
      </c>
      <c r="J111" s="3"/>
      <c r="K111" s="3"/>
      <c r="L111" s="3"/>
      <c r="M111" s="3"/>
      <c r="N111" s="3"/>
      <c r="O111" s="3"/>
      <c r="P111" s="3"/>
      <c r="Q111" s="3"/>
      <c r="R111" s="3"/>
      <c r="S111" s="3"/>
      <c r="T111" s="3"/>
      <c r="U111" s="3"/>
      <c r="V111" s="3"/>
      <c r="W111" s="3"/>
      <c r="X111" s="3"/>
      <c r="Y111" s="3"/>
      <c r="Z111" s="3"/>
    </row>
    <row r="112" ht="15.75" customHeight="1">
      <c r="A112" s="3"/>
      <c r="B112" s="3" t="s">
        <v>439</v>
      </c>
      <c r="C112" s="3" t="s">
        <v>440</v>
      </c>
      <c r="D112" s="3" t="s">
        <v>441</v>
      </c>
      <c r="E112" s="4" t="s">
        <v>12</v>
      </c>
      <c r="F112" s="3"/>
      <c r="G112" s="4" t="s">
        <v>13</v>
      </c>
      <c r="H112" s="3"/>
      <c r="I112" s="4" t="s">
        <v>13</v>
      </c>
      <c r="J112" s="3"/>
      <c r="K112" s="3"/>
      <c r="L112" s="3"/>
      <c r="M112" s="3"/>
      <c r="N112" s="3"/>
      <c r="O112" s="3"/>
      <c r="P112" s="3"/>
      <c r="Q112" s="3"/>
      <c r="R112" s="3"/>
      <c r="S112" s="3"/>
      <c r="T112" s="3"/>
      <c r="U112" s="3"/>
      <c r="V112" s="3"/>
      <c r="W112" s="3"/>
      <c r="X112" s="3"/>
      <c r="Y112" s="3"/>
      <c r="Z112" s="3"/>
    </row>
    <row r="113" ht="15.75" customHeight="1">
      <c r="A113" s="3" t="s">
        <v>162</v>
      </c>
      <c r="B113" s="3" t="s">
        <v>442</v>
      </c>
      <c r="C113" s="3" t="s">
        <v>443</v>
      </c>
      <c r="D113" s="3" t="s">
        <v>444</v>
      </c>
      <c r="E113" s="4" t="s">
        <v>12</v>
      </c>
      <c r="F113" s="3"/>
      <c r="G113" s="4" t="s">
        <v>13</v>
      </c>
      <c r="H113" s="3" t="s">
        <v>445</v>
      </c>
      <c r="I113" s="4" t="s">
        <v>13</v>
      </c>
      <c r="J113" s="3"/>
      <c r="K113" s="3"/>
      <c r="L113" s="3"/>
      <c r="M113" s="3"/>
      <c r="N113" s="3"/>
      <c r="O113" s="3"/>
      <c r="P113" s="3"/>
      <c r="Q113" s="3"/>
      <c r="R113" s="3"/>
      <c r="S113" s="3"/>
      <c r="T113" s="3"/>
      <c r="U113" s="3"/>
      <c r="V113" s="3"/>
      <c r="W113" s="3"/>
      <c r="X113" s="3"/>
      <c r="Y113" s="3"/>
      <c r="Z113" s="3"/>
    </row>
    <row r="114" ht="15.75" customHeight="1">
      <c r="A114" s="3"/>
      <c r="B114" s="3" t="s">
        <v>446</v>
      </c>
      <c r="C114" s="3" t="s">
        <v>447</v>
      </c>
      <c r="D114" s="3" t="s">
        <v>448</v>
      </c>
      <c r="E114" s="4" t="s">
        <v>12</v>
      </c>
      <c r="F114" s="3"/>
      <c r="G114" s="4" t="s">
        <v>13</v>
      </c>
      <c r="H114" s="3"/>
      <c r="I114" s="4" t="s">
        <v>13</v>
      </c>
      <c r="J114" s="3"/>
      <c r="K114" s="3"/>
      <c r="L114" s="3"/>
      <c r="M114" s="3"/>
      <c r="N114" s="3"/>
      <c r="O114" s="3"/>
      <c r="P114" s="3"/>
      <c r="Q114" s="3"/>
      <c r="R114" s="3"/>
      <c r="S114" s="3"/>
      <c r="T114" s="3"/>
      <c r="U114" s="3"/>
      <c r="V114" s="3"/>
      <c r="W114" s="3"/>
      <c r="X114" s="3"/>
      <c r="Y114" s="3"/>
      <c r="Z114" s="3"/>
    </row>
    <row r="115" ht="15.75" customHeight="1">
      <c r="A115" s="3" t="s">
        <v>449</v>
      </c>
      <c r="B115" s="3" t="s">
        <v>253</v>
      </c>
      <c r="C115" s="3" t="s">
        <v>450</v>
      </c>
      <c r="D115" s="3" t="s">
        <v>451</v>
      </c>
      <c r="E115" s="4" t="s">
        <v>12</v>
      </c>
      <c r="F115" s="3"/>
      <c r="G115" s="4" t="s">
        <v>13</v>
      </c>
      <c r="H115" s="3" t="s">
        <v>452</v>
      </c>
      <c r="I115" s="4" t="s">
        <v>13</v>
      </c>
      <c r="J115" s="3"/>
      <c r="K115" s="3"/>
      <c r="L115" s="3"/>
      <c r="M115" s="3"/>
      <c r="N115" s="3"/>
      <c r="O115" s="3"/>
      <c r="P115" s="3"/>
      <c r="Q115" s="3"/>
      <c r="R115" s="3"/>
      <c r="S115" s="3"/>
      <c r="T115" s="3"/>
      <c r="U115" s="3"/>
      <c r="V115" s="3"/>
      <c r="W115" s="3"/>
      <c r="X115" s="3"/>
      <c r="Y115" s="3"/>
      <c r="Z115" s="3"/>
    </row>
    <row r="116" ht="15.75" customHeight="1">
      <c r="A116" s="3" t="s">
        <v>162</v>
      </c>
      <c r="B116" s="3" t="s">
        <v>453</v>
      </c>
      <c r="C116" s="3" t="s">
        <v>454</v>
      </c>
      <c r="D116" s="3" t="s">
        <v>455</v>
      </c>
      <c r="E116" s="4" t="s">
        <v>228</v>
      </c>
      <c r="F116" s="3"/>
      <c r="G116" s="4" t="s">
        <v>13</v>
      </c>
      <c r="H116" s="3"/>
      <c r="I116" s="4" t="s">
        <v>13</v>
      </c>
      <c r="J116" s="3"/>
      <c r="K116" s="3"/>
      <c r="L116" s="3"/>
      <c r="M116" s="3"/>
      <c r="N116" s="3"/>
      <c r="O116" s="3"/>
      <c r="P116" s="3"/>
      <c r="Q116" s="3"/>
      <c r="R116" s="3"/>
      <c r="S116" s="3"/>
      <c r="T116" s="3"/>
      <c r="U116" s="3"/>
      <c r="V116" s="3"/>
      <c r="W116" s="3"/>
      <c r="X116" s="3"/>
      <c r="Y116" s="3"/>
      <c r="Z116" s="3"/>
    </row>
    <row r="117" ht="15.75" customHeight="1">
      <c r="A117" s="3" t="s">
        <v>456</v>
      </c>
      <c r="B117" s="3" t="s">
        <v>457</v>
      </c>
      <c r="C117" s="3" t="s">
        <v>458</v>
      </c>
      <c r="D117" s="3" t="s">
        <v>459</v>
      </c>
      <c r="E117" s="4" t="s">
        <v>12</v>
      </c>
      <c r="F117" s="3"/>
      <c r="G117" s="4" t="s">
        <v>13</v>
      </c>
      <c r="H117" s="3" t="s">
        <v>460</v>
      </c>
      <c r="I117" s="4" t="s">
        <v>13</v>
      </c>
      <c r="J117" s="3"/>
      <c r="K117" s="3"/>
      <c r="L117" s="3"/>
      <c r="M117" s="3"/>
      <c r="N117" s="3"/>
      <c r="O117" s="3"/>
      <c r="P117" s="3"/>
      <c r="Q117" s="3"/>
      <c r="R117" s="3"/>
      <c r="S117" s="3"/>
      <c r="T117" s="3"/>
      <c r="U117" s="3"/>
      <c r="V117" s="3"/>
      <c r="W117" s="3"/>
      <c r="X117" s="3"/>
      <c r="Y117" s="3"/>
      <c r="Z117" s="3"/>
    </row>
    <row r="118" ht="15.75" customHeight="1">
      <c r="A118" s="3" t="s">
        <v>461</v>
      </c>
      <c r="B118" s="3" t="s">
        <v>462</v>
      </c>
      <c r="C118" s="3" t="s">
        <v>463</v>
      </c>
      <c r="D118" s="3" t="s">
        <v>464</v>
      </c>
      <c r="E118" s="4" t="s">
        <v>12</v>
      </c>
      <c r="F118" s="3"/>
      <c r="G118" s="4" t="s">
        <v>13</v>
      </c>
      <c r="H118" s="3" t="s">
        <v>465</v>
      </c>
      <c r="I118" s="4" t="s">
        <v>13</v>
      </c>
      <c r="J118" s="3"/>
      <c r="K118" s="3"/>
      <c r="L118" s="3"/>
      <c r="M118" s="3"/>
      <c r="N118" s="3"/>
      <c r="O118" s="3"/>
      <c r="P118" s="3"/>
      <c r="Q118" s="3"/>
      <c r="R118" s="3"/>
      <c r="S118" s="3"/>
      <c r="T118" s="3"/>
      <c r="U118" s="3"/>
      <c r="V118" s="3"/>
      <c r="W118" s="3"/>
      <c r="X118" s="3"/>
      <c r="Y118" s="3"/>
      <c r="Z118" s="3"/>
    </row>
    <row r="119" ht="15.75" customHeight="1">
      <c r="A119" s="3" t="s">
        <v>466</v>
      </c>
      <c r="B119" s="3" t="s">
        <v>466</v>
      </c>
      <c r="C119" s="3" t="s">
        <v>467</v>
      </c>
      <c r="D119" s="3" t="s">
        <v>468</v>
      </c>
      <c r="E119" s="4" t="s">
        <v>12</v>
      </c>
      <c r="F119" s="3"/>
      <c r="G119" s="4" t="s">
        <v>13</v>
      </c>
      <c r="H119" s="3"/>
      <c r="I119" s="4" t="s">
        <v>13</v>
      </c>
      <c r="J119" s="3"/>
      <c r="K119" s="3"/>
      <c r="L119" s="3"/>
      <c r="M119" s="3"/>
      <c r="N119" s="3"/>
      <c r="O119" s="3"/>
      <c r="P119" s="3"/>
      <c r="Q119" s="3"/>
      <c r="R119" s="3"/>
      <c r="S119" s="3"/>
      <c r="T119" s="3"/>
      <c r="U119" s="3"/>
      <c r="V119" s="3"/>
      <c r="W119" s="3"/>
      <c r="X119" s="3"/>
      <c r="Y119" s="3"/>
      <c r="Z119" s="3"/>
    </row>
    <row r="120" ht="15.75" customHeight="1">
      <c r="A120" s="3"/>
      <c r="B120" s="3" t="s">
        <v>469</v>
      </c>
      <c r="C120" s="3" t="s">
        <v>470</v>
      </c>
      <c r="D120" s="3" t="s">
        <v>471</v>
      </c>
      <c r="E120" s="4" t="s">
        <v>12</v>
      </c>
      <c r="F120" s="3"/>
      <c r="G120" s="4" t="s">
        <v>13</v>
      </c>
      <c r="H120" s="3" t="s">
        <v>472</v>
      </c>
      <c r="I120" s="4" t="s">
        <v>13</v>
      </c>
      <c r="J120" s="3"/>
      <c r="K120" s="3"/>
      <c r="L120" s="3"/>
      <c r="M120" s="3"/>
      <c r="N120" s="3"/>
      <c r="O120" s="3"/>
      <c r="P120" s="3"/>
      <c r="Q120" s="3"/>
      <c r="R120" s="3"/>
      <c r="S120" s="3"/>
      <c r="T120" s="3"/>
      <c r="U120" s="3"/>
      <c r="V120" s="3"/>
      <c r="W120" s="3"/>
      <c r="X120" s="3"/>
      <c r="Y120" s="3"/>
      <c r="Z120" s="3"/>
    </row>
    <row r="121" ht="15.75" customHeight="1">
      <c r="A121" s="3" t="s">
        <v>473</v>
      </c>
      <c r="B121" s="3" t="s">
        <v>473</v>
      </c>
      <c r="C121" s="3" t="s">
        <v>474</v>
      </c>
      <c r="D121" s="3" t="s">
        <v>475</v>
      </c>
      <c r="E121" s="4" t="s">
        <v>12</v>
      </c>
      <c r="F121" s="3"/>
      <c r="G121" s="4" t="s">
        <v>13</v>
      </c>
      <c r="H121" s="3" t="s">
        <v>476</v>
      </c>
      <c r="I121" s="4" t="s">
        <v>13</v>
      </c>
      <c r="J121" s="3"/>
      <c r="K121" s="3"/>
      <c r="L121" s="3"/>
      <c r="M121" s="3"/>
      <c r="N121" s="3"/>
      <c r="O121" s="3"/>
      <c r="P121" s="3"/>
      <c r="Q121" s="3"/>
      <c r="R121" s="3"/>
      <c r="S121" s="3"/>
      <c r="T121" s="3"/>
      <c r="U121" s="3"/>
      <c r="V121" s="3"/>
      <c r="W121" s="3"/>
      <c r="X121" s="3"/>
      <c r="Y121" s="3"/>
      <c r="Z121" s="3"/>
    </row>
    <row r="122" ht="15.75" customHeight="1">
      <c r="A122" s="3"/>
      <c r="B122" s="3" t="s">
        <v>477</v>
      </c>
      <c r="C122" s="3" t="s">
        <v>478</v>
      </c>
      <c r="D122" s="3" t="s">
        <v>479</v>
      </c>
      <c r="E122" s="4" t="s">
        <v>12</v>
      </c>
      <c r="F122" s="3"/>
      <c r="G122" s="4" t="s">
        <v>13</v>
      </c>
      <c r="H122" s="3" t="s">
        <v>480</v>
      </c>
      <c r="I122" s="4" t="s">
        <v>13</v>
      </c>
      <c r="J122" s="3"/>
      <c r="K122" s="3"/>
      <c r="L122" s="3"/>
      <c r="M122" s="3"/>
      <c r="N122" s="3"/>
      <c r="O122" s="3"/>
      <c r="P122" s="3"/>
      <c r="Q122" s="3"/>
      <c r="R122" s="3"/>
      <c r="S122" s="3"/>
      <c r="T122" s="3"/>
      <c r="U122" s="3"/>
      <c r="V122" s="3"/>
      <c r="W122" s="3"/>
      <c r="X122" s="3"/>
      <c r="Y122" s="3"/>
      <c r="Z122" s="3"/>
    </row>
    <row r="123" ht="15.75" customHeight="1">
      <c r="A123" s="3" t="s">
        <v>50</v>
      </c>
      <c r="B123" s="3" t="s">
        <v>481</v>
      </c>
      <c r="C123" s="3" t="s">
        <v>482</v>
      </c>
      <c r="D123" s="3" t="s">
        <v>483</v>
      </c>
      <c r="E123" s="4" t="s">
        <v>12</v>
      </c>
      <c r="F123" s="3"/>
      <c r="G123" s="4" t="s">
        <v>13</v>
      </c>
      <c r="H123" s="3" t="s">
        <v>484</v>
      </c>
      <c r="I123" s="4" t="s">
        <v>13</v>
      </c>
      <c r="J123" s="3"/>
      <c r="K123" s="3"/>
      <c r="L123" s="3"/>
      <c r="M123" s="3"/>
      <c r="N123" s="3"/>
      <c r="O123" s="3"/>
      <c r="P123" s="3"/>
      <c r="Q123" s="3"/>
      <c r="R123" s="3"/>
      <c r="S123" s="3"/>
      <c r="T123" s="3"/>
      <c r="U123" s="3"/>
      <c r="V123" s="3"/>
      <c r="W123" s="3"/>
      <c r="X123" s="3"/>
      <c r="Y123" s="3"/>
      <c r="Z123" s="3"/>
    </row>
    <row r="124" ht="15.75" customHeight="1">
      <c r="A124" s="3"/>
      <c r="B124" s="3" t="s">
        <v>485</v>
      </c>
      <c r="C124" s="3" t="s">
        <v>486</v>
      </c>
      <c r="D124" s="3" t="s">
        <v>487</v>
      </c>
      <c r="E124" s="4" t="s">
        <v>12</v>
      </c>
      <c r="F124" s="3"/>
      <c r="G124" s="4" t="s">
        <v>13</v>
      </c>
      <c r="H124" s="3" t="s">
        <v>488</v>
      </c>
      <c r="I124" s="4" t="s">
        <v>13</v>
      </c>
      <c r="J124" s="3"/>
      <c r="K124" s="3"/>
      <c r="L124" s="3"/>
      <c r="M124" s="3"/>
      <c r="N124" s="3"/>
      <c r="O124" s="3"/>
      <c r="P124" s="3"/>
      <c r="Q124" s="3"/>
      <c r="R124" s="3"/>
      <c r="S124" s="3"/>
      <c r="T124" s="3"/>
      <c r="U124" s="3"/>
      <c r="V124" s="3"/>
      <c r="W124" s="3"/>
      <c r="X124" s="3"/>
      <c r="Y124" s="3"/>
      <c r="Z124" s="3"/>
    </row>
    <row r="125" ht="15.75" customHeight="1">
      <c r="A125" s="3"/>
      <c r="B125" s="3" t="s">
        <v>489</v>
      </c>
      <c r="C125" s="3" t="s">
        <v>490</v>
      </c>
      <c r="D125" s="3" t="s">
        <v>491</v>
      </c>
      <c r="E125" s="4" t="s">
        <v>12</v>
      </c>
      <c r="F125" s="3"/>
      <c r="G125" s="4" t="s">
        <v>13</v>
      </c>
      <c r="H125" s="3" t="s">
        <v>492</v>
      </c>
      <c r="I125" s="4" t="s">
        <v>12</v>
      </c>
      <c r="J125" s="3"/>
      <c r="K125" s="3"/>
      <c r="L125" s="3"/>
      <c r="M125" s="3"/>
      <c r="N125" s="3"/>
      <c r="O125" s="3"/>
      <c r="P125" s="3"/>
      <c r="Q125" s="3"/>
      <c r="R125" s="3"/>
      <c r="S125" s="3"/>
      <c r="T125" s="3"/>
      <c r="U125" s="3"/>
      <c r="V125" s="3"/>
      <c r="W125" s="3"/>
      <c r="X125" s="3"/>
      <c r="Y125" s="3"/>
      <c r="Z125" s="3"/>
    </row>
    <row r="126" ht="15.75" customHeight="1">
      <c r="A126" s="3" t="s">
        <v>493</v>
      </c>
      <c r="B126" s="3" t="s">
        <v>494</v>
      </c>
      <c r="C126" s="3" t="s">
        <v>495</v>
      </c>
      <c r="D126" s="3" t="s">
        <v>496</v>
      </c>
      <c r="E126" s="4" t="s">
        <v>12</v>
      </c>
      <c r="F126" s="3"/>
      <c r="G126" s="4" t="s">
        <v>13</v>
      </c>
      <c r="H126" s="3"/>
      <c r="I126" s="4" t="s">
        <v>13</v>
      </c>
      <c r="J126" s="3"/>
      <c r="K126" s="3"/>
      <c r="L126" s="3"/>
      <c r="M126" s="3"/>
      <c r="N126" s="3"/>
      <c r="O126" s="3"/>
      <c r="P126" s="3"/>
      <c r="Q126" s="3"/>
      <c r="R126" s="3"/>
      <c r="S126" s="3"/>
      <c r="T126" s="3"/>
      <c r="U126" s="3"/>
      <c r="V126" s="3"/>
      <c r="W126" s="3"/>
      <c r="X126" s="3"/>
      <c r="Y126" s="3"/>
      <c r="Z126" s="3"/>
    </row>
    <row r="127" ht="15.75" customHeight="1">
      <c r="A127" s="3" t="s">
        <v>497</v>
      </c>
      <c r="B127" s="3" t="s">
        <v>497</v>
      </c>
      <c r="C127" s="3" t="s">
        <v>498</v>
      </c>
      <c r="D127" s="3" t="s">
        <v>499</v>
      </c>
      <c r="E127" s="4" t="s">
        <v>12</v>
      </c>
      <c r="F127" s="3"/>
      <c r="G127" s="4" t="s">
        <v>13</v>
      </c>
      <c r="H127" s="3" t="s">
        <v>500</v>
      </c>
      <c r="I127" s="4" t="s">
        <v>12</v>
      </c>
      <c r="J127" s="3"/>
      <c r="K127" s="3"/>
      <c r="L127" s="3"/>
      <c r="M127" s="3"/>
      <c r="N127" s="3"/>
      <c r="O127" s="3"/>
      <c r="P127" s="3"/>
      <c r="Q127" s="3"/>
      <c r="R127" s="3"/>
      <c r="S127" s="3"/>
      <c r="T127" s="3"/>
      <c r="U127" s="3"/>
      <c r="V127" s="3"/>
      <c r="W127" s="3"/>
      <c r="X127" s="3"/>
      <c r="Y127" s="3"/>
      <c r="Z127" s="3"/>
    </row>
    <row r="128" ht="15.75" customHeight="1">
      <c r="A128" s="3" t="s">
        <v>501</v>
      </c>
      <c r="B128" s="3" t="s">
        <v>38</v>
      </c>
      <c r="C128" s="3" t="s">
        <v>502</v>
      </c>
      <c r="D128" s="3" t="s">
        <v>503</v>
      </c>
      <c r="E128" s="4" t="s">
        <v>12</v>
      </c>
      <c r="F128" s="3"/>
      <c r="G128" s="4" t="s">
        <v>13</v>
      </c>
      <c r="H128" s="3"/>
      <c r="I128" s="4" t="s">
        <v>13</v>
      </c>
      <c r="J128" s="3"/>
      <c r="K128" s="3"/>
      <c r="L128" s="3"/>
      <c r="M128" s="3"/>
      <c r="N128" s="3"/>
      <c r="O128" s="3"/>
      <c r="P128" s="3"/>
      <c r="Q128" s="3"/>
      <c r="R128" s="3"/>
      <c r="S128" s="3"/>
      <c r="T128" s="3"/>
      <c r="U128" s="3"/>
      <c r="V128" s="3"/>
      <c r="W128" s="3"/>
      <c r="X128" s="3"/>
      <c r="Y128" s="3"/>
      <c r="Z128" s="3"/>
    </row>
    <row r="129" ht="15.75" customHeight="1">
      <c r="A129" s="3" t="s">
        <v>504</v>
      </c>
      <c r="B129" s="3" t="s">
        <v>505</v>
      </c>
      <c r="C129" s="3" t="s">
        <v>506</v>
      </c>
      <c r="D129" s="3" t="s">
        <v>507</v>
      </c>
      <c r="E129" s="4" t="s">
        <v>12</v>
      </c>
      <c r="F129" s="3"/>
      <c r="G129" s="4" t="s">
        <v>13</v>
      </c>
      <c r="H129" s="3" t="s">
        <v>508</v>
      </c>
      <c r="I129" s="4" t="s">
        <v>13</v>
      </c>
      <c r="J129" s="3"/>
      <c r="K129" s="3"/>
      <c r="L129" s="3"/>
      <c r="M129" s="3"/>
      <c r="N129" s="3"/>
      <c r="O129" s="3"/>
      <c r="P129" s="3"/>
      <c r="Q129" s="3"/>
      <c r="R129" s="3"/>
      <c r="S129" s="3"/>
      <c r="T129" s="3"/>
      <c r="U129" s="3"/>
      <c r="V129" s="3"/>
      <c r="W129" s="3"/>
      <c r="X129" s="3"/>
      <c r="Y129" s="3"/>
      <c r="Z129" s="3"/>
    </row>
    <row r="130" ht="15.75" customHeight="1">
      <c r="A130" s="3" t="s">
        <v>162</v>
      </c>
      <c r="B130" s="3" t="s">
        <v>509</v>
      </c>
      <c r="C130" s="3" t="s">
        <v>510</v>
      </c>
      <c r="D130" s="3" t="s">
        <v>511</v>
      </c>
      <c r="E130" s="4" t="s">
        <v>12</v>
      </c>
      <c r="F130" s="3"/>
      <c r="G130" s="4" t="s">
        <v>13</v>
      </c>
      <c r="H130" s="3" t="s">
        <v>512</v>
      </c>
      <c r="I130" s="4" t="s">
        <v>13</v>
      </c>
      <c r="J130" s="3"/>
      <c r="K130" s="3"/>
      <c r="L130" s="3"/>
      <c r="M130" s="3"/>
      <c r="N130" s="3"/>
      <c r="O130" s="3"/>
      <c r="P130" s="3"/>
      <c r="Q130" s="3"/>
      <c r="R130" s="3"/>
      <c r="S130" s="3"/>
      <c r="T130" s="3"/>
      <c r="U130" s="3"/>
      <c r="V130" s="3"/>
      <c r="W130" s="3"/>
      <c r="X130" s="3"/>
      <c r="Y130" s="3"/>
      <c r="Z130" s="3"/>
    </row>
    <row r="131" ht="15.75" customHeight="1">
      <c r="A131" s="3" t="s">
        <v>513</v>
      </c>
      <c r="B131" s="3" t="s">
        <v>514</v>
      </c>
      <c r="C131" s="3" t="s">
        <v>515</v>
      </c>
      <c r="D131" s="3" t="s">
        <v>516</v>
      </c>
      <c r="E131" s="4" t="s">
        <v>12</v>
      </c>
      <c r="F131" s="3"/>
      <c r="G131" s="4" t="s">
        <v>13</v>
      </c>
      <c r="H131" s="3" t="s">
        <v>517</v>
      </c>
      <c r="I131" s="4" t="s">
        <v>13</v>
      </c>
      <c r="J131" s="3"/>
      <c r="K131" s="3"/>
      <c r="L131" s="3"/>
      <c r="M131" s="3"/>
      <c r="N131" s="3"/>
      <c r="O131" s="3"/>
      <c r="P131" s="3"/>
      <c r="Q131" s="3"/>
      <c r="R131" s="3"/>
      <c r="S131" s="3"/>
      <c r="T131" s="3"/>
      <c r="U131" s="3"/>
      <c r="V131" s="3"/>
      <c r="W131" s="3"/>
      <c r="X131" s="3"/>
      <c r="Y131" s="3"/>
      <c r="Z131" s="3"/>
    </row>
    <row r="132" ht="15.75" customHeight="1">
      <c r="A132" s="3" t="s">
        <v>518</v>
      </c>
      <c r="B132" s="3" t="s">
        <v>518</v>
      </c>
      <c r="C132" s="3" t="s">
        <v>519</v>
      </c>
      <c r="D132" s="3" t="s">
        <v>520</v>
      </c>
      <c r="E132" s="4" t="s">
        <v>12</v>
      </c>
      <c r="F132" s="3"/>
      <c r="G132" s="4" t="s">
        <v>13</v>
      </c>
      <c r="H132" s="3" t="s">
        <v>521</v>
      </c>
      <c r="I132" s="4" t="s">
        <v>13</v>
      </c>
      <c r="J132" s="3"/>
      <c r="K132" s="3"/>
      <c r="L132" s="3"/>
      <c r="M132" s="3"/>
      <c r="N132" s="3"/>
      <c r="O132" s="3"/>
      <c r="P132" s="3"/>
      <c r="Q132" s="3"/>
      <c r="R132" s="3"/>
      <c r="S132" s="3"/>
      <c r="T132" s="3"/>
      <c r="U132" s="3"/>
      <c r="V132" s="3"/>
      <c r="W132" s="3"/>
      <c r="X132" s="3"/>
      <c r="Y132" s="3"/>
      <c r="Z132" s="3"/>
    </row>
    <row r="133" ht="15.75" customHeight="1">
      <c r="A133" s="3" t="s">
        <v>522</v>
      </c>
      <c r="B133" s="3" t="s">
        <v>253</v>
      </c>
      <c r="C133" s="3" t="s">
        <v>523</v>
      </c>
      <c r="D133" s="3" t="s">
        <v>524</v>
      </c>
      <c r="E133" s="4" t="s">
        <v>12</v>
      </c>
      <c r="F133" s="3"/>
      <c r="G133" s="4" t="s">
        <v>13</v>
      </c>
      <c r="H133" s="3" t="s">
        <v>525</v>
      </c>
      <c r="I133" s="4" t="s">
        <v>13</v>
      </c>
      <c r="J133" s="3"/>
      <c r="K133" s="3"/>
      <c r="L133" s="3"/>
      <c r="M133" s="3"/>
      <c r="N133" s="3"/>
      <c r="O133" s="3"/>
      <c r="P133" s="3"/>
      <c r="Q133" s="3"/>
      <c r="R133" s="3"/>
      <c r="S133" s="3"/>
      <c r="T133" s="3"/>
      <c r="U133" s="3"/>
      <c r="V133" s="3"/>
      <c r="W133" s="3"/>
      <c r="X133" s="3"/>
      <c r="Y133" s="3"/>
      <c r="Z133" s="3"/>
    </row>
    <row r="134" ht="15.75" customHeight="1">
      <c r="A134" s="3" t="s">
        <v>526</v>
      </c>
      <c r="B134" s="3" t="s">
        <v>253</v>
      </c>
      <c r="C134" s="3" t="s">
        <v>527</v>
      </c>
      <c r="D134" s="3" t="s">
        <v>528</v>
      </c>
      <c r="E134" s="4" t="s">
        <v>12</v>
      </c>
      <c r="F134" s="3"/>
      <c r="G134" s="4" t="s">
        <v>13</v>
      </c>
      <c r="H134" s="3" t="s">
        <v>529</v>
      </c>
      <c r="I134" s="4" t="s">
        <v>13</v>
      </c>
      <c r="J134" s="3"/>
      <c r="K134" s="3"/>
      <c r="L134" s="3"/>
      <c r="M134" s="3"/>
      <c r="N134" s="3"/>
      <c r="O134" s="3"/>
      <c r="P134" s="3"/>
      <c r="Q134" s="3"/>
      <c r="R134" s="3"/>
      <c r="S134" s="3"/>
      <c r="T134" s="3"/>
      <c r="U134" s="3"/>
      <c r="V134" s="3"/>
      <c r="W134" s="3"/>
      <c r="X134" s="3"/>
      <c r="Y134" s="3"/>
      <c r="Z134" s="3"/>
    </row>
    <row r="135" ht="15.75" customHeight="1">
      <c r="A135" s="3" t="s">
        <v>530</v>
      </c>
      <c r="B135" s="3" t="s">
        <v>531</v>
      </c>
      <c r="C135" s="3" t="s">
        <v>532</v>
      </c>
      <c r="D135" s="3" t="s">
        <v>533</v>
      </c>
      <c r="E135" s="4" t="s">
        <v>12</v>
      </c>
      <c r="F135" s="3"/>
      <c r="G135" s="4" t="s">
        <v>13</v>
      </c>
      <c r="H135" s="3"/>
      <c r="I135" s="4" t="s">
        <v>13</v>
      </c>
      <c r="J135" s="3"/>
      <c r="K135" s="3"/>
      <c r="L135" s="3"/>
      <c r="M135" s="3"/>
      <c r="N135" s="3"/>
      <c r="O135" s="3"/>
      <c r="P135" s="3"/>
      <c r="Q135" s="3"/>
      <c r="R135" s="3"/>
      <c r="S135" s="3"/>
      <c r="T135" s="3"/>
      <c r="U135" s="3"/>
      <c r="V135" s="3"/>
      <c r="W135" s="3"/>
      <c r="X135" s="3"/>
      <c r="Y135" s="3"/>
      <c r="Z135" s="3"/>
    </row>
    <row r="136" ht="15.75" customHeight="1">
      <c r="A136" s="3" t="s">
        <v>534</v>
      </c>
      <c r="B136" s="3" t="s">
        <v>535</v>
      </c>
      <c r="C136" s="3" t="s">
        <v>536</v>
      </c>
      <c r="D136" s="3" t="s">
        <v>537</v>
      </c>
      <c r="E136" s="4" t="s">
        <v>12</v>
      </c>
      <c r="F136" s="3"/>
      <c r="G136" s="4" t="s">
        <v>13</v>
      </c>
      <c r="H136" s="3"/>
      <c r="I136" s="4" t="s">
        <v>13</v>
      </c>
      <c r="J136" s="3"/>
      <c r="K136" s="3"/>
      <c r="L136" s="3"/>
      <c r="M136" s="3"/>
      <c r="N136" s="3"/>
      <c r="O136" s="3"/>
      <c r="P136" s="3"/>
      <c r="Q136" s="3"/>
      <c r="R136" s="3"/>
      <c r="S136" s="3"/>
      <c r="T136" s="3"/>
      <c r="U136" s="3"/>
      <c r="V136" s="3"/>
      <c r="W136" s="3"/>
      <c r="X136" s="3"/>
      <c r="Y136" s="3"/>
      <c r="Z136" s="3"/>
    </row>
    <row r="137" ht="15.75" customHeight="1">
      <c r="A137" s="3" t="s">
        <v>538</v>
      </c>
      <c r="B137" s="3" t="s">
        <v>538</v>
      </c>
      <c r="C137" s="3" t="s">
        <v>539</v>
      </c>
      <c r="D137" s="3" t="s">
        <v>540</v>
      </c>
      <c r="E137" s="4" t="s">
        <v>228</v>
      </c>
      <c r="F137" s="3"/>
      <c r="G137" s="4" t="s">
        <v>13</v>
      </c>
      <c r="H137" s="3" t="s">
        <v>541</v>
      </c>
      <c r="I137" s="4" t="s">
        <v>12</v>
      </c>
      <c r="J137" s="3"/>
      <c r="K137" s="3"/>
      <c r="L137" s="3"/>
      <c r="M137" s="3"/>
      <c r="N137" s="3"/>
      <c r="O137" s="3"/>
      <c r="P137" s="3"/>
      <c r="Q137" s="3"/>
      <c r="R137" s="3"/>
      <c r="S137" s="3"/>
      <c r="T137" s="3"/>
      <c r="U137" s="3"/>
      <c r="V137" s="3"/>
      <c r="W137" s="3"/>
      <c r="X137" s="3"/>
      <c r="Y137" s="3"/>
      <c r="Z137" s="3"/>
    </row>
    <row r="138" ht="15.75" customHeight="1">
      <c r="A138" s="3"/>
      <c r="B138" s="3" t="s">
        <v>248</v>
      </c>
      <c r="C138" s="3" t="s">
        <v>542</v>
      </c>
      <c r="D138" s="3" t="s">
        <v>543</v>
      </c>
      <c r="E138" s="4" t="s">
        <v>12</v>
      </c>
      <c r="F138" s="3"/>
      <c r="G138" s="4" t="s">
        <v>13</v>
      </c>
      <c r="H138" s="3" t="s">
        <v>544</v>
      </c>
      <c r="I138" s="4" t="s">
        <v>13</v>
      </c>
      <c r="J138" s="3"/>
      <c r="K138" s="3"/>
      <c r="L138" s="3"/>
      <c r="M138" s="3"/>
      <c r="N138" s="3"/>
      <c r="O138" s="3"/>
      <c r="P138" s="3"/>
      <c r="Q138" s="3"/>
      <c r="R138" s="3"/>
      <c r="S138" s="3"/>
      <c r="T138" s="3"/>
      <c r="U138" s="3"/>
      <c r="V138" s="3"/>
      <c r="W138" s="3"/>
      <c r="X138" s="3"/>
      <c r="Y138" s="3"/>
      <c r="Z138" s="3"/>
    </row>
    <row r="139" ht="15.75" customHeight="1">
      <c r="A139" s="3"/>
      <c r="B139" s="3" t="s">
        <v>108</v>
      </c>
      <c r="C139" s="3" t="s">
        <v>545</v>
      </c>
      <c r="D139" s="3" t="s">
        <v>546</v>
      </c>
      <c r="E139" s="4" t="s">
        <v>12</v>
      </c>
      <c r="F139" s="3"/>
      <c r="G139" s="4" t="s">
        <v>13</v>
      </c>
      <c r="H139" s="3"/>
      <c r="I139" s="4" t="s">
        <v>13</v>
      </c>
      <c r="J139" s="3"/>
      <c r="K139" s="3"/>
      <c r="L139" s="3"/>
      <c r="M139" s="3"/>
      <c r="N139" s="3"/>
      <c r="O139" s="3"/>
      <c r="P139" s="3"/>
      <c r="Q139" s="3"/>
      <c r="R139" s="3"/>
      <c r="S139" s="3"/>
      <c r="T139" s="3"/>
      <c r="U139" s="3"/>
      <c r="V139" s="3"/>
      <c r="W139" s="3"/>
      <c r="X139" s="3"/>
      <c r="Y139" s="3"/>
      <c r="Z139" s="3"/>
    </row>
    <row r="140" ht="15.75" customHeight="1">
      <c r="A140" s="3" t="s">
        <v>547</v>
      </c>
      <c r="B140" s="3" t="s">
        <v>548</v>
      </c>
      <c r="C140" s="3" t="s">
        <v>549</v>
      </c>
      <c r="D140" s="3" t="s">
        <v>550</v>
      </c>
      <c r="E140" s="4" t="s">
        <v>12</v>
      </c>
      <c r="F140" s="3"/>
      <c r="G140" s="4" t="s">
        <v>13</v>
      </c>
      <c r="H140" s="3"/>
      <c r="I140" s="4" t="s">
        <v>13</v>
      </c>
      <c r="J140" s="3"/>
      <c r="K140" s="3"/>
      <c r="L140" s="3"/>
      <c r="M140" s="3"/>
      <c r="N140" s="3"/>
      <c r="O140" s="3"/>
      <c r="P140" s="3"/>
      <c r="Q140" s="3"/>
      <c r="R140" s="3"/>
      <c r="S140" s="3"/>
      <c r="T140" s="3"/>
      <c r="U140" s="3"/>
      <c r="V140" s="3"/>
      <c r="W140" s="3"/>
      <c r="X140" s="3"/>
      <c r="Y140" s="3"/>
      <c r="Z140" s="3"/>
    </row>
    <row r="141" ht="15.75" customHeight="1">
      <c r="A141" s="3" t="s">
        <v>551</v>
      </c>
      <c r="B141" s="3" t="s">
        <v>552</v>
      </c>
      <c r="C141" s="3" t="s">
        <v>553</v>
      </c>
      <c r="D141" s="3" t="s">
        <v>554</v>
      </c>
      <c r="E141" s="4" t="s">
        <v>12</v>
      </c>
      <c r="F141" s="3"/>
      <c r="G141" s="4" t="s">
        <v>13</v>
      </c>
      <c r="H141" s="3" t="s">
        <v>555</v>
      </c>
      <c r="I141" s="4" t="s">
        <v>228</v>
      </c>
      <c r="J141" s="3"/>
      <c r="K141" s="3"/>
      <c r="L141" s="3"/>
      <c r="M141" s="3"/>
      <c r="N141" s="3"/>
      <c r="O141" s="3"/>
      <c r="P141" s="3"/>
      <c r="Q141" s="3"/>
      <c r="R141" s="3"/>
      <c r="S141" s="3"/>
      <c r="T141" s="3"/>
      <c r="U141" s="3"/>
      <c r="V141" s="3"/>
      <c r="W141" s="3"/>
      <c r="X141" s="3"/>
      <c r="Y141" s="3"/>
      <c r="Z141" s="3"/>
    </row>
    <row r="142" ht="15.75" customHeight="1">
      <c r="A142" s="3" t="s">
        <v>556</v>
      </c>
      <c r="B142" s="3" t="s">
        <v>557</v>
      </c>
      <c r="C142" s="3" t="s">
        <v>558</v>
      </c>
      <c r="D142" s="3" t="s">
        <v>559</v>
      </c>
      <c r="E142" s="4" t="s">
        <v>12</v>
      </c>
      <c r="F142" s="3"/>
      <c r="G142" s="4" t="s">
        <v>13</v>
      </c>
      <c r="H142" s="3" t="s">
        <v>560</v>
      </c>
      <c r="I142" s="4" t="s">
        <v>13</v>
      </c>
      <c r="J142" s="3"/>
      <c r="K142" s="3"/>
      <c r="L142" s="3"/>
      <c r="M142" s="3"/>
      <c r="N142" s="3"/>
      <c r="O142" s="3"/>
      <c r="P142" s="3"/>
      <c r="Q142" s="3"/>
      <c r="R142" s="3"/>
      <c r="S142" s="3"/>
      <c r="T142" s="3"/>
      <c r="U142" s="3"/>
      <c r="V142" s="3"/>
      <c r="W142" s="3"/>
      <c r="X142" s="3"/>
      <c r="Y142" s="3"/>
      <c r="Z142" s="3"/>
    </row>
    <row r="143" ht="15.75" customHeight="1">
      <c r="A143" s="3" t="s">
        <v>561</v>
      </c>
      <c r="B143" s="3" t="s">
        <v>562</v>
      </c>
      <c r="C143" s="3" t="s">
        <v>563</v>
      </c>
      <c r="D143" s="3" t="s">
        <v>564</v>
      </c>
      <c r="E143" s="4" t="s">
        <v>12</v>
      </c>
      <c r="F143" s="3"/>
      <c r="G143" s="4" t="s">
        <v>13</v>
      </c>
      <c r="H143" s="3" t="s">
        <v>565</v>
      </c>
      <c r="I143" s="4" t="s">
        <v>13</v>
      </c>
      <c r="J143" s="3"/>
      <c r="K143" s="3"/>
      <c r="L143" s="3"/>
      <c r="M143" s="3"/>
      <c r="N143" s="3"/>
      <c r="O143" s="3"/>
      <c r="P143" s="3"/>
      <c r="Q143" s="3"/>
      <c r="R143" s="3"/>
      <c r="S143" s="3"/>
      <c r="T143" s="3"/>
      <c r="U143" s="3"/>
      <c r="V143" s="3"/>
      <c r="W143" s="3"/>
      <c r="X143" s="3"/>
      <c r="Y143" s="3"/>
      <c r="Z143" s="3"/>
    </row>
    <row r="144" ht="15.75" customHeight="1">
      <c r="A144" s="3" t="s">
        <v>566</v>
      </c>
      <c r="B144" s="3" t="s">
        <v>567</v>
      </c>
      <c r="C144" s="3" t="s">
        <v>568</v>
      </c>
      <c r="D144" s="3" t="s">
        <v>569</v>
      </c>
      <c r="E144" s="4" t="s">
        <v>12</v>
      </c>
      <c r="F144" s="3"/>
      <c r="G144" s="4" t="s">
        <v>13</v>
      </c>
      <c r="H144" s="3"/>
      <c r="I144" s="4" t="s">
        <v>13</v>
      </c>
      <c r="J144" s="3"/>
      <c r="K144" s="3"/>
      <c r="L144" s="3"/>
      <c r="M144" s="3"/>
      <c r="N144" s="3"/>
      <c r="O144" s="3"/>
      <c r="P144" s="3"/>
      <c r="Q144" s="3"/>
      <c r="R144" s="3"/>
      <c r="S144" s="3"/>
      <c r="T144" s="3"/>
      <c r="U144" s="3"/>
      <c r="V144" s="3"/>
      <c r="W144" s="3"/>
      <c r="X144" s="3"/>
      <c r="Y144" s="3"/>
      <c r="Z144" s="3"/>
    </row>
    <row r="145" ht="15.75" customHeight="1">
      <c r="A145" s="3" t="s">
        <v>570</v>
      </c>
      <c r="B145" s="3" t="s">
        <v>571</v>
      </c>
      <c r="C145" s="3" t="s">
        <v>572</v>
      </c>
      <c r="D145" s="3" t="s">
        <v>573</v>
      </c>
      <c r="E145" s="4" t="s">
        <v>12</v>
      </c>
      <c r="F145" s="3"/>
      <c r="G145" s="4" t="s">
        <v>13</v>
      </c>
      <c r="H145" s="3"/>
      <c r="I145" s="4" t="s">
        <v>13</v>
      </c>
      <c r="J145" s="3"/>
      <c r="K145" s="3"/>
      <c r="L145" s="3"/>
      <c r="M145" s="3"/>
      <c r="N145" s="3"/>
      <c r="O145" s="3"/>
      <c r="P145" s="3"/>
      <c r="Q145" s="3"/>
      <c r="R145" s="3"/>
      <c r="S145" s="3"/>
      <c r="T145" s="3"/>
      <c r="U145" s="3"/>
      <c r="V145" s="3"/>
      <c r="W145" s="3"/>
      <c r="X145" s="3"/>
      <c r="Y145" s="3"/>
      <c r="Z145" s="3"/>
    </row>
    <row r="146" ht="15.75" customHeight="1">
      <c r="A146" s="3" t="s">
        <v>574</v>
      </c>
      <c r="B146" s="3" t="s">
        <v>574</v>
      </c>
      <c r="C146" s="3" t="s">
        <v>575</v>
      </c>
      <c r="D146" s="3" t="s">
        <v>576</v>
      </c>
      <c r="E146" s="4" t="s">
        <v>12</v>
      </c>
      <c r="F146" s="3"/>
      <c r="G146" s="4" t="s">
        <v>13</v>
      </c>
      <c r="H146" s="3" t="s">
        <v>577</v>
      </c>
      <c r="I146" s="4" t="s">
        <v>13</v>
      </c>
      <c r="J146" s="3"/>
      <c r="K146" s="3"/>
      <c r="L146" s="3"/>
      <c r="M146" s="3"/>
      <c r="N146" s="3"/>
      <c r="O146" s="3"/>
      <c r="P146" s="3"/>
      <c r="Q146" s="3"/>
      <c r="R146" s="3"/>
      <c r="S146" s="3"/>
      <c r="T146" s="3"/>
      <c r="U146" s="3"/>
      <c r="V146" s="3"/>
      <c r="W146" s="3"/>
      <c r="X146" s="3"/>
      <c r="Y146" s="3"/>
      <c r="Z146" s="3"/>
    </row>
    <row r="147" ht="15.75" customHeight="1">
      <c r="A147" s="3" t="s">
        <v>578</v>
      </c>
      <c r="B147" s="3" t="s">
        <v>579</v>
      </c>
      <c r="C147" s="3" t="s">
        <v>580</v>
      </c>
      <c r="D147" s="3" t="s">
        <v>581</v>
      </c>
      <c r="E147" s="4" t="s">
        <v>12</v>
      </c>
      <c r="F147" s="3"/>
      <c r="G147" s="4" t="s">
        <v>13</v>
      </c>
      <c r="H147" s="3" t="s">
        <v>582</v>
      </c>
      <c r="I147" s="4" t="s">
        <v>13</v>
      </c>
      <c r="J147" s="3"/>
      <c r="K147" s="3"/>
      <c r="L147" s="3"/>
      <c r="M147" s="3"/>
      <c r="N147" s="3"/>
      <c r="O147" s="3"/>
      <c r="P147" s="3"/>
      <c r="Q147" s="3"/>
      <c r="R147" s="3"/>
      <c r="S147" s="3"/>
      <c r="T147" s="3"/>
      <c r="U147" s="3"/>
      <c r="V147" s="3"/>
      <c r="W147" s="3"/>
      <c r="X147" s="3"/>
      <c r="Y147" s="3"/>
      <c r="Z147" s="3"/>
    </row>
    <row r="148" ht="15.75" customHeight="1">
      <c r="A148" s="3"/>
      <c r="B148" s="3" t="s">
        <v>248</v>
      </c>
      <c r="C148" s="3" t="s">
        <v>583</v>
      </c>
      <c r="D148" s="3" t="s">
        <v>584</v>
      </c>
      <c r="E148" s="4" t="s">
        <v>12</v>
      </c>
      <c r="F148" s="3"/>
      <c r="G148" s="4" t="s">
        <v>13</v>
      </c>
      <c r="H148" s="3" t="s">
        <v>585</v>
      </c>
      <c r="I148" s="4" t="s">
        <v>13</v>
      </c>
      <c r="J148" s="3"/>
      <c r="K148" s="3"/>
      <c r="L148" s="3"/>
      <c r="M148" s="3"/>
      <c r="N148" s="3"/>
      <c r="O148" s="3"/>
      <c r="P148" s="3"/>
      <c r="Q148" s="3"/>
      <c r="R148" s="3"/>
      <c r="S148" s="3"/>
      <c r="T148" s="3"/>
      <c r="U148" s="3"/>
      <c r="V148" s="3"/>
      <c r="W148" s="3"/>
      <c r="X148" s="3"/>
      <c r="Y148" s="3"/>
      <c r="Z148" s="3"/>
    </row>
    <row r="149" ht="15.75" customHeight="1">
      <c r="A149" s="3"/>
      <c r="B149" s="3" t="s">
        <v>586</v>
      </c>
      <c r="C149" s="3" t="s">
        <v>587</v>
      </c>
      <c r="D149" s="3" t="s">
        <v>588</v>
      </c>
      <c r="E149" s="4" t="s">
        <v>12</v>
      </c>
      <c r="F149" s="3"/>
      <c r="G149" s="4" t="s">
        <v>13</v>
      </c>
      <c r="H149" s="3"/>
      <c r="I149" s="4" t="s">
        <v>13</v>
      </c>
      <c r="J149" s="3"/>
      <c r="K149" s="3"/>
      <c r="L149" s="3"/>
      <c r="M149" s="3"/>
      <c r="N149" s="3"/>
      <c r="O149" s="3"/>
      <c r="P149" s="3"/>
      <c r="Q149" s="3"/>
      <c r="R149" s="3"/>
      <c r="S149" s="3"/>
      <c r="T149" s="3"/>
      <c r="U149" s="3"/>
      <c r="V149" s="3"/>
      <c r="W149" s="3"/>
      <c r="X149" s="3"/>
      <c r="Y149" s="3"/>
      <c r="Z149" s="3"/>
    </row>
    <row r="150" ht="15.75" customHeight="1">
      <c r="A150" s="3" t="s">
        <v>589</v>
      </c>
      <c r="B150" s="3" t="s">
        <v>589</v>
      </c>
      <c r="C150" s="3" t="s">
        <v>590</v>
      </c>
      <c r="D150" s="3" t="s">
        <v>591</v>
      </c>
      <c r="E150" s="4" t="s">
        <v>12</v>
      </c>
      <c r="F150" s="3"/>
      <c r="G150" s="4" t="s">
        <v>13</v>
      </c>
      <c r="H150" s="3"/>
      <c r="I150" s="4" t="s">
        <v>13</v>
      </c>
      <c r="J150" s="3"/>
      <c r="K150" s="3"/>
      <c r="L150" s="3"/>
      <c r="M150" s="3"/>
      <c r="N150" s="3"/>
      <c r="O150" s="3"/>
      <c r="P150" s="3"/>
      <c r="Q150" s="3"/>
      <c r="R150" s="3"/>
      <c r="S150" s="3"/>
      <c r="T150" s="3"/>
      <c r="U150" s="3"/>
      <c r="V150" s="3"/>
      <c r="W150" s="3"/>
      <c r="X150" s="3"/>
      <c r="Y150" s="3"/>
      <c r="Z150" s="3"/>
    </row>
    <row r="151" ht="15.75" customHeight="1">
      <c r="A151" s="3" t="s">
        <v>592</v>
      </c>
      <c r="B151" s="3" t="s">
        <v>253</v>
      </c>
      <c r="C151" s="3" t="s">
        <v>593</v>
      </c>
      <c r="D151" s="3" t="s">
        <v>594</v>
      </c>
      <c r="E151" s="4" t="s">
        <v>12</v>
      </c>
      <c r="F151" s="3"/>
      <c r="G151" s="4" t="s">
        <v>13</v>
      </c>
      <c r="H151" s="3" t="s">
        <v>595</v>
      </c>
      <c r="I151" s="4" t="s">
        <v>13</v>
      </c>
      <c r="J151" s="3"/>
      <c r="K151" s="3"/>
      <c r="L151" s="3"/>
      <c r="M151" s="3"/>
      <c r="N151" s="3"/>
      <c r="O151" s="3"/>
      <c r="P151" s="3"/>
      <c r="Q151" s="3"/>
      <c r="R151" s="3"/>
      <c r="S151" s="3"/>
      <c r="T151" s="3"/>
      <c r="U151" s="3"/>
      <c r="V151" s="3"/>
      <c r="W151" s="3"/>
      <c r="X151" s="3"/>
      <c r="Y151" s="3"/>
      <c r="Z151" s="3"/>
    </row>
    <row r="152" ht="15.75" customHeight="1">
      <c r="A152" s="3" t="s">
        <v>50</v>
      </c>
      <c r="B152" s="3" t="s">
        <v>51</v>
      </c>
      <c r="C152" s="3" t="s">
        <v>596</v>
      </c>
      <c r="D152" s="3" t="s">
        <v>597</v>
      </c>
      <c r="E152" s="4" t="s">
        <v>12</v>
      </c>
      <c r="F152" s="3"/>
      <c r="G152" s="4" t="s">
        <v>13</v>
      </c>
      <c r="H152" s="3"/>
      <c r="I152" s="4" t="s">
        <v>13</v>
      </c>
      <c r="J152" s="3"/>
      <c r="K152" s="3"/>
      <c r="L152" s="3"/>
      <c r="M152" s="3"/>
      <c r="N152" s="3"/>
      <c r="O152" s="3"/>
      <c r="P152" s="3"/>
      <c r="Q152" s="3"/>
      <c r="R152" s="3"/>
      <c r="S152" s="3"/>
      <c r="T152" s="3"/>
      <c r="U152" s="3"/>
      <c r="V152" s="3"/>
      <c r="W152" s="3"/>
      <c r="X152" s="3"/>
      <c r="Y152" s="3"/>
      <c r="Z152" s="3"/>
    </row>
    <row r="153" ht="15.75" customHeight="1">
      <c r="A153" s="3" t="s">
        <v>598</v>
      </c>
      <c r="B153" s="3" t="s">
        <v>598</v>
      </c>
      <c r="C153" s="3" t="s">
        <v>599</v>
      </c>
      <c r="D153" s="3" t="s">
        <v>600</v>
      </c>
      <c r="E153" s="4" t="s">
        <v>12</v>
      </c>
      <c r="F153" s="3"/>
      <c r="G153" s="4" t="s">
        <v>13</v>
      </c>
      <c r="H153" s="3" t="s">
        <v>601</v>
      </c>
      <c r="I153" s="4" t="s">
        <v>13</v>
      </c>
      <c r="J153" s="3"/>
      <c r="K153" s="3"/>
      <c r="L153" s="3"/>
      <c r="M153" s="3"/>
      <c r="N153" s="3"/>
      <c r="O153" s="3"/>
      <c r="P153" s="3"/>
      <c r="Q153" s="3"/>
      <c r="R153" s="3"/>
      <c r="S153" s="3"/>
      <c r="T153" s="3"/>
      <c r="U153" s="3"/>
      <c r="V153" s="3"/>
      <c r="W153" s="3"/>
      <c r="X153" s="3"/>
      <c r="Y153" s="3"/>
      <c r="Z153" s="3"/>
    </row>
    <row r="154" ht="15.75" customHeight="1">
      <c r="A154" s="3" t="s">
        <v>602</v>
      </c>
      <c r="B154" s="3" t="s">
        <v>603</v>
      </c>
      <c r="C154" s="3" t="s">
        <v>604</v>
      </c>
      <c r="D154" s="3" t="s">
        <v>605</v>
      </c>
      <c r="E154" s="4" t="s">
        <v>12</v>
      </c>
      <c r="F154" s="3"/>
      <c r="G154" s="4" t="s">
        <v>13</v>
      </c>
      <c r="H154" s="3" t="s">
        <v>606</v>
      </c>
      <c r="I154" s="4" t="s">
        <v>13</v>
      </c>
      <c r="J154" s="3"/>
      <c r="K154" s="3"/>
      <c r="L154" s="3"/>
      <c r="M154" s="3"/>
      <c r="N154" s="3"/>
      <c r="O154" s="3"/>
      <c r="P154" s="3"/>
      <c r="Q154" s="3"/>
      <c r="R154" s="3"/>
      <c r="S154" s="3"/>
      <c r="T154" s="3"/>
      <c r="U154" s="3"/>
      <c r="V154" s="3"/>
      <c r="W154" s="3"/>
      <c r="X154" s="3"/>
      <c r="Y154" s="3"/>
      <c r="Z154" s="3"/>
    </row>
    <row r="155" ht="15.75" customHeight="1">
      <c r="A155" s="3" t="s">
        <v>607</v>
      </c>
      <c r="B155" s="3" t="s">
        <v>608</v>
      </c>
      <c r="C155" s="3" t="s">
        <v>609</v>
      </c>
      <c r="D155" s="3" t="s">
        <v>610</v>
      </c>
      <c r="E155" s="4" t="s">
        <v>12</v>
      </c>
      <c r="F155" s="3"/>
      <c r="G155" s="4" t="s">
        <v>13</v>
      </c>
      <c r="H155" s="3"/>
      <c r="I155" s="4" t="s">
        <v>13</v>
      </c>
      <c r="J155" s="3"/>
      <c r="K155" s="3"/>
      <c r="L155" s="3"/>
      <c r="M155" s="3"/>
      <c r="N155" s="3"/>
      <c r="O155" s="3"/>
      <c r="P155" s="3"/>
      <c r="Q155" s="3"/>
      <c r="R155" s="3"/>
      <c r="S155" s="3"/>
      <c r="T155" s="3"/>
      <c r="U155" s="3"/>
      <c r="V155" s="3"/>
      <c r="W155" s="3"/>
      <c r="X155" s="3"/>
      <c r="Y155" s="3"/>
      <c r="Z155" s="3"/>
    </row>
    <row r="156" ht="15.75" customHeight="1">
      <c r="A156" s="3"/>
      <c r="B156" s="3" t="s">
        <v>611</v>
      </c>
      <c r="C156" s="3" t="s">
        <v>612</v>
      </c>
      <c r="D156" s="3" t="s">
        <v>613</v>
      </c>
      <c r="E156" s="4" t="s">
        <v>12</v>
      </c>
      <c r="F156" s="3"/>
      <c r="G156" s="4" t="s">
        <v>13</v>
      </c>
      <c r="H156" s="3"/>
      <c r="I156" s="4" t="s">
        <v>13</v>
      </c>
      <c r="J156" s="3"/>
      <c r="K156" s="3"/>
      <c r="L156" s="3"/>
      <c r="M156" s="3"/>
      <c r="N156" s="3"/>
      <c r="O156" s="3"/>
      <c r="P156" s="3"/>
      <c r="Q156" s="3"/>
      <c r="R156" s="3"/>
      <c r="S156" s="3"/>
      <c r="T156" s="3"/>
      <c r="U156" s="3"/>
      <c r="V156" s="3"/>
      <c r="W156" s="3"/>
      <c r="X156" s="3"/>
      <c r="Y156" s="3"/>
      <c r="Z156" s="3"/>
    </row>
    <row r="157" ht="15.75" customHeight="1">
      <c r="A157" s="3" t="s">
        <v>614</v>
      </c>
      <c r="B157" s="3" t="s">
        <v>614</v>
      </c>
      <c r="C157" s="3" t="s">
        <v>615</v>
      </c>
      <c r="D157" s="3" t="s">
        <v>616</v>
      </c>
      <c r="E157" s="4" t="s">
        <v>12</v>
      </c>
      <c r="F157" s="3"/>
      <c r="G157" s="4" t="s">
        <v>13</v>
      </c>
      <c r="H157" s="3" t="s">
        <v>617</v>
      </c>
      <c r="I157" s="4" t="s">
        <v>13</v>
      </c>
      <c r="J157" s="3"/>
      <c r="K157" s="3"/>
      <c r="L157" s="3"/>
      <c r="M157" s="3"/>
      <c r="N157" s="3"/>
      <c r="O157" s="3"/>
      <c r="P157" s="3"/>
      <c r="Q157" s="3"/>
      <c r="R157" s="3"/>
      <c r="S157" s="3"/>
      <c r="T157" s="3"/>
      <c r="U157" s="3"/>
      <c r="V157" s="3"/>
      <c r="W157" s="3"/>
      <c r="X157" s="3"/>
      <c r="Y157" s="3"/>
      <c r="Z157" s="3"/>
    </row>
    <row r="158" ht="15.75" customHeight="1">
      <c r="A158" s="3" t="s">
        <v>618</v>
      </c>
      <c r="B158" s="3" t="s">
        <v>619</v>
      </c>
      <c r="C158" s="3" t="s">
        <v>620</v>
      </c>
      <c r="D158" s="3" t="s">
        <v>621</v>
      </c>
      <c r="E158" s="4" t="s">
        <v>12</v>
      </c>
      <c r="F158" s="3"/>
      <c r="G158" s="4" t="s">
        <v>13</v>
      </c>
      <c r="H158" s="3" t="s">
        <v>622</v>
      </c>
      <c r="I158" s="4" t="s">
        <v>13</v>
      </c>
      <c r="J158" s="3"/>
      <c r="K158" s="3"/>
      <c r="L158" s="3"/>
      <c r="M158" s="3"/>
      <c r="N158" s="3"/>
      <c r="O158" s="3"/>
      <c r="P158" s="3"/>
      <c r="Q158" s="3"/>
      <c r="R158" s="3"/>
      <c r="S158" s="3"/>
      <c r="T158" s="3"/>
      <c r="U158" s="3"/>
      <c r="V158" s="3"/>
      <c r="W158" s="3"/>
      <c r="X158" s="3"/>
      <c r="Y158" s="3"/>
      <c r="Z158" s="3"/>
    </row>
    <row r="159" ht="15.75" customHeight="1">
      <c r="A159" s="3" t="s">
        <v>623</v>
      </c>
      <c r="B159" s="3" t="s">
        <v>624</v>
      </c>
      <c r="C159" s="3" t="s">
        <v>625</v>
      </c>
      <c r="D159" s="3" t="s">
        <v>626</v>
      </c>
      <c r="E159" s="4" t="s">
        <v>12</v>
      </c>
      <c r="F159" s="3"/>
      <c r="G159" s="4" t="s">
        <v>13</v>
      </c>
      <c r="H159" s="3" t="s">
        <v>627</v>
      </c>
      <c r="I159" s="4" t="s">
        <v>13</v>
      </c>
      <c r="J159" s="3"/>
      <c r="K159" s="3"/>
      <c r="L159" s="3"/>
      <c r="M159" s="3"/>
      <c r="N159" s="3"/>
      <c r="O159" s="3"/>
      <c r="P159" s="3"/>
      <c r="Q159" s="3"/>
      <c r="R159" s="3"/>
      <c r="S159" s="3"/>
      <c r="T159" s="3"/>
      <c r="U159" s="3"/>
      <c r="V159" s="3"/>
      <c r="W159" s="3"/>
      <c r="X159" s="3"/>
      <c r="Y159" s="3"/>
      <c r="Z159" s="3"/>
    </row>
    <row r="160" ht="15.75" customHeight="1">
      <c r="A160" s="3"/>
      <c r="B160" s="3" t="s">
        <v>628</v>
      </c>
      <c r="C160" s="3" t="s">
        <v>629</v>
      </c>
      <c r="D160" s="3"/>
      <c r="E160" s="4" t="s">
        <v>228</v>
      </c>
      <c r="F160" s="3"/>
      <c r="G160" s="4" t="s">
        <v>228</v>
      </c>
      <c r="H160" s="3"/>
      <c r="I160" s="4" t="s">
        <v>228</v>
      </c>
      <c r="J160" s="3"/>
      <c r="K160" s="3"/>
      <c r="L160" s="3"/>
      <c r="M160" s="3"/>
      <c r="N160" s="3"/>
      <c r="O160" s="3"/>
      <c r="P160" s="3"/>
      <c r="Q160" s="3"/>
      <c r="R160" s="3"/>
      <c r="S160" s="3"/>
      <c r="T160" s="3"/>
      <c r="U160" s="3"/>
      <c r="V160" s="3"/>
      <c r="W160" s="3"/>
      <c r="X160" s="3"/>
      <c r="Y160" s="3"/>
      <c r="Z160" s="3"/>
    </row>
    <row r="161" ht="15.75" customHeight="1">
      <c r="A161" s="3"/>
      <c r="B161" s="3" t="s">
        <v>104</v>
      </c>
      <c r="C161" s="3" t="s">
        <v>630</v>
      </c>
      <c r="D161" s="3" t="s">
        <v>631</v>
      </c>
      <c r="E161" s="4" t="s">
        <v>12</v>
      </c>
      <c r="F161" s="3"/>
      <c r="G161" s="4" t="s">
        <v>13</v>
      </c>
      <c r="H161" s="3" t="s">
        <v>632</v>
      </c>
      <c r="I161" s="4" t="s">
        <v>13</v>
      </c>
      <c r="J161" s="3"/>
      <c r="K161" s="3"/>
      <c r="L161" s="3"/>
      <c r="M161" s="3"/>
      <c r="N161" s="3"/>
      <c r="O161" s="3"/>
      <c r="P161" s="3"/>
      <c r="Q161" s="3"/>
      <c r="R161" s="3"/>
      <c r="S161" s="3"/>
      <c r="T161" s="3"/>
      <c r="U161" s="3"/>
      <c r="V161" s="3"/>
      <c r="W161" s="3"/>
      <c r="X161" s="3"/>
      <c r="Y161" s="3"/>
      <c r="Z161" s="3"/>
    </row>
    <row r="162" ht="15.75" customHeight="1">
      <c r="A162" s="3" t="s">
        <v>633</v>
      </c>
      <c r="B162" s="3" t="s">
        <v>634</v>
      </c>
      <c r="C162" s="3" t="s">
        <v>635</v>
      </c>
      <c r="D162" s="3"/>
      <c r="E162" s="4" t="s">
        <v>13</v>
      </c>
      <c r="F162" s="3" t="s">
        <v>636</v>
      </c>
      <c r="G162" s="4" t="s">
        <v>12</v>
      </c>
      <c r="H162" s="3" t="s">
        <v>637</v>
      </c>
      <c r="I162" s="4" t="s">
        <v>12</v>
      </c>
      <c r="J162" s="3"/>
      <c r="K162" s="3"/>
      <c r="L162" s="3"/>
      <c r="M162" s="3"/>
      <c r="N162" s="3"/>
      <c r="O162" s="3"/>
      <c r="P162" s="3"/>
      <c r="Q162" s="3"/>
      <c r="R162" s="3"/>
      <c r="S162" s="3"/>
      <c r="T162" s="3"/>
      <c r="U162" s="3"/>
      <c r="V162" s="3"/>
      <c r="W162" s="3"/>
      <c r="X162" s="3"/>
      <c r="Y162" s="3"/>
      <c r="Z162" s="3"/>
    </row>
    <row r="163" ht="15.75" customHeight="1">
      <c r="A163" s="3"/>
      <c r="B163" s="3" t="s">
        <v>446</v>
      </c>
      <c r="C163" s="3" t="s">
        <v>638</v>
      </c>
      <c r="D163" s="3" t="s">
        <v>639</v>
      </c>
      <c r="E163" s="4" t="s">
        <v>12</v>
      </c>
      <c r="F163" s="3"/>
      <c r="G163" s="4" t="s">
        <v>13</v>
      </c>
      <c r="H163" s="3"/>
      <c r="I163" s="4" t="s">
        <v>13</v>
      </c>
      <c r="J163" s="3"/>
      <c r="K163" s="3"/>
      <c r="L163" s="3"/>
      <c r="M163" s="3"/>
      <c r="N163" s="3"/>
      <c r="O163" s="3"/>
      <c r="P163" s="3"/>
      <c r="Q163" s="3"/>
      <c r="R163" s="3"/>
      <c r="S163" s="3"/>
      <c r="T163" s="3"/>
      <c r="U163" s="3"/>
      <c r="V163" s="3"/>
      <c r="W163" s="3"/>
      <c r="X163" s="3"/>
      <c r="Y163" s="3"/>
      <c r="Z163" s="3"/>
    </row>
    <row r="164" ht="15.75" customHeight="1">
      <c r="A164" s="3" t="s">
        <v>640</v>
      </c>
      <c r="B164" s="3" t="s">
        <v>253</v>
      </c>
      <c r="C164" s="3" t="s">
        <v>641</v>
      </c>
      <c r="D164" s="3" t="s">
        <v>642</v>
      </c>
      <c r="E164" s="4" t="s">
        <v>12</v>
      </c>
      <c r="F164" s="3"/>
      <c r="G164" s="4" t="s">
        <v>13</v>
      </c>
      <c r="H164" s="3" t="s">
        <v>643</v>
      </c>
      <c r="I164" s="4" t="s">
        <v>13</v>
      </c>
      <c r="J164" s="3"/>
      <c r="K164" s="3"/>
      <c r="L164" s="3"/>
      <c r="M164" s="3"/>
      <c r="N164" s="3"/>
      <c r="O164" s="3"/>
      <c r="P164" s="3"/>
      <c r="Q164" s="3"/>
      <c r="R164" s="3"/>
      <c r="S164" s="3"/>
      <c r="T164" s="3"/>
      <c r="U164" s="3"/>
      <c r="V164" s="3"/>
      <c r="W164" s="3"/>
      <c r="X164" s="3"/>
      <c r="Y164" s="3"/>
      <c r="Z164" s="3"/>
    </row>
    <row r="165" ht="15.75" customHeight="1">
      <c r="A165" s="3" t="s">
        <v>644</v>
      </c>
      <c r="B165" s="3" t="s">
        <v>644</v>
      </c>
      <c r="C165" s="3" t="s">
        <v>645</v>
      </c>
      <c r="D165" s="3"/>
      <c r="E165" s="4" t="s">
        <v>228</v>
      </c>
      <c r="F165" s="3"/>
      <c r="G165" s="4" t="s">
        <v>228</v>
      </c>
      <c r="H165" s="3"/>
      <c r="I165" s="4" t="s">
        <v>228</v>
      </c>
      <c r="J165" s="3"/>
      <c r="K165" s="3"/>
      <c r="L165" s="3"/>
      <c r="M165" s="3"/>
      <c r="N165" s="3"/>
      <c r="O165" s="3"/>
      <c r="P165" s="3"/>
      <c r="Q165" s="3"/>
      <c r="R165" s="3"/>
      <c r="S165" s="3"/>
      <c r="T165" s="3"/>
      <c r="U165" s="3"/>
      <c r="V165" s="3"/>
      <c r="W165" s="3"/>
      <c r="X165" s="3"/>
      <c r="Y165" s="3"/>
      <c r="Z165" s="3"/>
    </row>
    <row r="166" ht="15.75" customHeight="1">
      <c r="A166" s="3" t="s">
        <v>646</v>
      </c>
      <c r="B166" s="3" t="s">
        <v>647</v>
      </c>
      <c r="C166" s="3" t="s">
        <v>648</v>
      </c>
      <c r="D166" s="3"/>
      <c r="E166" s="4" t="s">
        <v>13</v>
      </c>
      <c r="F166" s="3" t="s">
        <v>649</v>
      </c>
      <c r="G166" s="4" t="s">
        <v>12</v>
      </c>
      <c r="H166" s="3" t="s">
        <v>650</v>
      </c>
      <c r="I166" s="4" t="s">
        <v>12</v>
      </c>
      <c r="J166" s="3"/>
      <c r="K166" s="3"/>
      <c r="L166" s="3"/>
      <c r="M166" s="3"/>
      <c r="N166" s="3"/>
      <c r="O166" s="3"/>
      <c r="P166" s="3"/>
      <c r="Q166" s="3"/>
      <c r="R166" s="3"/>
      <c r="S166" s="3"/>
      <c r="T166" s="3"/>
      <c r="U166" s="3"/>
      <c r="V166" s="3"/>
      <c r="W166" s="3"/>
      <c r="X166" s="3"/>
      <c r="Y166" s="3"/>
      <c r="Z166" s="3"/>
    </row>
    <row r="167" ht="15.75" customHeight="1">
      <c r="A167" s="3" t="s">
        <v>50</v>
      </c>
      <c r="B167" s="3" t="s">
        <v>651</v>
      </c>
      <c r="C167" s="3" t="s">
        <v>651</v>
      </c>
      <c r="D167" s="3" t="s">
        <v>652</v>
      </c>
      <c r="E167" s="4" t="s">
        <v>12</v>
      </c>
      <c r="F167" s="3"/>
      <c r="G167" s="4" t="s">
        <v>13</v>
      </c>
      <c r="H167" s="3"/>
      <c r="I167" s="4" t="s">
        <v>13</v>
      </c>
      <c r="J167" s="3"/>
      <c r="K167" s="3"/>
      <c r="L167" s="3"/>
      <c r="M167" s="3"/>
      <c r="N167" s="3"/>
      <c r="O167" s="3"/>
      <c r="P167" s="3"/>
      <c r="Q167" s="3"/>
      <c r="R167" s="3"/>
      <c r="S167" s="3"/>
      <c r="T167" s="3"/>
      <c r="U167" s="3"/>
      <c r="V167" s="3"/>
      <c r="W167" s="3"/>
      <c r="X167" s="3"/>
      <c r="Y167" s="3"/>
      <c r="Z167" s="3"/>
    </row>
    <row r="168" ht="15.75" customHeight="1">
      <c r="A168" s="3" t="s">
        <v>653</v>
      </c>
      <c r="B168" s="3" t="s">
        <v>654</v>
      </c>
      <c r="C168" s="3" t="s">
        <v>655</v>
      </c>
      <c r="D168" s="3"/>
      <c r="E168" s="4" t="s">
        <v>13</v>
      </c>
      <c r="F168" s="3" t="s">
        <v>656</v>
      </c>
      <c r="G168" s="4" t="s">
        <v>12</v>
      </c>
      <c r="H168" s="3" t="s">
        <v>657</v>
      </c>
      <c r="I168" s="4" t="s">
        <v>12</v>
      </c>
      <c r="J168" s="3"/>
      <c r="K168" s="3"/>
      <c r="L168" s="3"/>
      <c r="M168" s="3"/>
      <c r="N168" s="3"/>
      <c r="O168" s="3"/>
      <c r="P168" s="3"/>
      <c r="Q168" s="3"/>
      <c r="R168" s="3"/>
      <c r="S168" s="3"/>
      <c r="T168" s="3"/>
      <c r="U168" s="3"/>
      <c r="V168" s="3"/>
      <c r="W168" s="3"/>
      <c r="X168" s="3"/>
      <c r="Y168" s="3"/>
      <c r="Z168" s="3"/>
    </row>
    <row r="169" ht="15.75" customHeight="1">
      <c r="A169" s="3" t="s">
        <v>50</v>
      </c>
      <c r="B169" s="3" t="s">
        <v>658</v>
      </c>
      <c r="C169" s="3" t="s">
        <v>658</v>
      </c>
      <c r="D169" s="3" t="s">
        <v>659</v>
      </c>
      <c r="E169" s="4" t="s">
        <v>12</v>
      </c>
      <c r="F169" s="3"/>
      <c r="G169" s="4" t="s">
        <v>13</v>
      </c>
      <c r="H169" s="3" t="s">
        <v>660</v>
      </c>
      <c r="I169" s="4" t="s">
        <v>228</v>
      </c>
      <c r="J169" s="3"/>
      <c r="K169" s="3"/>
      <c r="L169" s="3"/>
      <c r="M169" s="3"/>
      <c r="N169" s="3"/>
      <c r="O169" s="3"/>
      <c r="P169" s="3"/>
      <c r="Q169" s="3"/>
      <c r="R169" s="3"/>
      <c r="S169" s="3"/>
      <c r="T169" s="3"/>
      <c r="U169" s="3"/>
      <c r="V169" s="3"/>
      <c r="W169" s="3"/>
      <c r="X169" s="3"/>
      <c r="Y169" s="3"/>
      <c r="Z169" s="3"/>
    </row>
    <row r="170" ht="15.75" customHeight="1">
      <c r="A170" s="3" t="s">
        <v>661</v>
      </c>
      <c r="B170" s="3" t="s">
        <v>661</v>
      </c>
      <c r="C170" s="3" t="s">
        <v>662</v>
      </c>
      <c r="D170" s="3" t="s">
        <v>663</v>
      </c>
      <c r="E170" s="4" t="s">
        <v>12</v>
      </c>
      <c r="F170" s="3"/>
      <c r="G170" s="4" t="s">
        <v>13</v>
      </c>
      <c r="H170" s="3"/>
      <c r="I170" s="4" t="s">
        <v>13</v>
      </c>
      <c r="J170" s="3"/>
      <c r="K170" s="3"/>
      <c r="L170" s="3"/>
      <c r="M170" s="3"/>
      <c r="N170" s="3"/>
      <c r="O170" s="3"/>
      <c r="P170" s="3"/>
      <c r="Q170" s="3"/>
      <c r="R170" s="3"/>
      <c r="S170" s="3"/>
      <c r="T170" s="3"/>
      <c r="U170" s="3"/>
      <c r="V170" s="3"/>
      <c r="W170" s="3"/>
      <c r="X170" s="3"/>
      <c r="Y170" s="3"/>
      <c r="Z170" s="3"/>
    </row>
    <row r="171" ht="15.75" customHeight="1">
      <c r="A171" s="3" t="s">
        <v>664</v>
      </c>
      <c r="B171" s="3" t="s">
        <v>664</v>
      </c>
      <c r="C171" s="3" t="s">
        <v>665</v>
      </c>
      <c r="D171" s="3" t="s">
        <v>666</v>
      </c>
      <c r="E171" s="4" t="s">
        <v>12</v>
      </c>
      <c r="F171" s="3"/>
      <c r="G171" s="4" t="s">
        <v>13</v>
      </c>
      <c r="H171" s="3" t="s">
        <v>667</v>
      </c>
      <c r="I171" s="4" t="s">
        <v>13</v>
      </c>
      <c r="J171" s="3"/>
      <c r="K171" s="3"/>
      <c r="L171" s="3"/>
      <c r="M171" s="3"/>
      <c r="N171" s="3"/>
      <c r="O171" s="3"/>
      <c r="P171" s="3"/>
      <c r="Q171" s="3"/>
      <c r="R171" s="3"/>
      <c r="S171" s="3"/>
      <c r="T171" s="3"/>
      <c r="U171" s="3"/>
      <c r="V171" s="3"/>
      <c r="W171" s="3"/>
      <c r="X171" s="3"/>
      <c r="Y171" s="3"/>
      <c r="Z171" s="3"/>
    </row>
    <row r="172" ht="15.75" customHeight="1">
      <c r="A172" s="3" t="s">
        <v>162</v>
      </c>
      <c r="B172" s="3" t="s">
        <v>668</v>
      </c>
      <c r="C172" s="3" t="s">
        <v>669</v>
      </c>
      <c r="D172" s="3" t="s">
        <v>670</v>
      </c>
      <c r="E172" s="4" t="s">
        <v>12</v>
      </c>
      <c r="F172" s="3"/>
      <c r="G172" s="4" t="s">
        <v>13</v>
      </c>
      <c r="H172" s="3"/>
      <c r="I172" s="4" t="s">
        <v>13</v>
      </c>
      <c r="J172" s="3"/>
      <c r="K172" s="3"/>
      <c r="L172" s="3"/>
      <c r="M172" s="3"/>
      <c r="N172" s="3"/>
      <c r="O172" s="3"/>
      <c r="P172" s="3"/>
      <c r="Q172" s="3"/>
      <c r="R172" s="3"/>
      <c r="S172" s="3"/>
      <c r="T172" s="3"/>
      <c r="U172" s="3"/>
      <c r="V172" s="3"/>
      <c r="W172" s="3"/>
      <c r="X172" s="3"/>
      <c r="Y172" s="3"/>
      <c r="Z172" s="3"/>
    </row>
    <row r="173" ht="15.75" customHeight="1">
      <c r="A173" s="3" t="s">
        <v>671</v>
      </c>
      <c r="B173" s="3" t="s">
        <v>671</v>
      </c>
      <c r="C173" s="3" t="s">
        <v>672</v>
      </c>
      <c r="D173" s="3" t="s">
        <v>673</v>
      </c>
      <c r="E173" s="4" t="s">
        <v>12</v>
      </c>
      <c r="F173" s="3"/>
      <c r="G173" s="4" t="s">
        <v>13</v>
      </c>
      <c r="H173" s="3"/>
      <c r="I173" s="4" t="s">
        <v>13</v>
      </c>
      <c r="J173" s="3"/>
      <c r="K173" s="3"/>
      <c r="L173" s="3"/>
      <c r="M173" s="3"/>
      <c r="N173" s="3"/>
      <c r="O173" s="3"/>
      <c r="P173" s="3"/>
      <c r="Q173" s="3"/>
      <c r="R173" s="3"/>
      <c r="S173" s="3"/>
      <c r="T173" s="3"/>
      <c r="U173" s="3"/>
      <c r="V173" s="3"/>
      <c r="W173" s="3"/>
      <c r="X173" s="3"/>
      <c r="Y173" s="3"/>
      <c r="Z173" s="3"/>
    </row>
    <row r="174" ht="15.75" customHeight="1">
      <c r="A174" s="3" t="s">
        <v>674</v>
      </c>
      <c r="B174" s="3" t="s">
        <v>675</v>
      </c>
      <c r="C174" s="3" t="s">
        <v>676</v>
      </c>
      <c r="D174" s="3" t="s">
        <v>677</v>
      </c>
      <c r="E174" s="4" t="s">
        <v>12</v>
      </c>
      <c r="F174" s="3"/>
      <c r="G174" s="4" t="s">
        <v>13</v>
      </c>
      <c r="H174" s="3"/>
      <c r="I174" s="4" t="s">
        <v>13</v>
      </c>
      <c r="J174" s="3"/>
      <c r="K174" s="3"/>
      <c r="L174" s="3"/>
      <c r="M174" s="3"/>
      <c r="N174" s="3"/>
      <c r="O174" s="3"/>
      <c r="P174" s="3"/>
      <c r="Q174" s="3"/>
      <c r="R174" s="3"/>
      <c r="S174" s="3"/>
      <c r="T174" s="3"/>
      <c r="U174" s="3"/>
      <c r="V174" s="3"/>
      <c r="W174" s="3"/>
      <c r="X174" s="3"/>
      <c r="Y174" s="3"/>
      <c r="Z174" s="3"/>
    </row>
    <row r="175" ht="15.75" customHeight="1">
      <c r="A175" s="3" t="s">
        <v>678</v>
      </c>
      <c r="B175" s="3" t="s">
        <v>83</v>
      </c>
      <c r="C175" s="3" t="s">
        <v>679</v>
      </c>
      <c r="D175" s="3" t="s">
        <v>680</v>
      </c>
      <c r="E175" s="4" t="s">
        <v>12</v>
      </c>
      <c r="F175" s="3"/>
      <c r="G175" s="4" t="s">
        <v>13</v>
      </c>
      <c r="H175" s="3" t="s">
        <v>681</v>
      </c>
      <c r="I175" s="4" t="s">
        <v>13</v>
      </c>
      <c r="J175" s="3"/>
      <c r="K175" s="3"/>
      <c r="L175" s="3"/>
      <c r="M175" s="3"/>
      <c r="N175" s="3"/>
      <c r="O175" s="3"/>
      <c r="P175" s="3"/>
      <c r="Q175" s="3"/>
      <c r="R175" s="3"/>
      <c r="S175" s="3"/>
      <c r="T175" s="3"/>
      <c r="U175" s="3"/>
      <c r="V175" s="3"/>
      <c r="W175" s="3"/>
      <c r="X175" s="3"/>
      <c r="Y175" s="3"/>
      <c r="Z175" s="3"/>
    </row>
    <row r="176" ht="15.75" customHeight="1">
      <c r="A176" s="3" t="s">
        <v>682</v>
      </c>
      <c r="B176" s="3" t="s">
        <v>253</v>
      </c>
      <c r="C176" s="3" t="s">
        <v>683</v>
      </c>
      <c r="D176" s="3" t="s">
        <v>684</v>
      </c>
      <c r="E176" s="4" t="s">
        <v>12</v>
      </c>
      <c r="F176" s="3"/>
      <c r="G176" s="4" t="s">
        <v>13</v>
      </c>
      <c r="H176" s="3" t="s">
        <v>685</v>
      </c>
      <c r="I176" s="4" t="s">
        <v>13</v>
      </c>
      <c r="J176" s="3"/>
      <c r="K176" s="3"/>
      <c r="L176" s="3"/>
      <c r="M176" s="3"/>
      <c r="N176" s="3"/>
      <c r="O176" s="3"/>
      <c r="P176" s="3"/>
      <c r="Q176" s="3"/>
      <c r="R176" s="3"/>
      <c r="S176" s="3"/>
      <c r="T176" s="3"/>
      <c r="U176" s="3"/>
      <c r="V176" s="3"/>
      <c r="W176" s="3"/>
      <c r="X176" s="3"/>
      <c r="Y176" s="3"/>
      <c r="Z176" s="3"/>
    </row>
    <row r="177" ht="15.75" customHeight="1">
      <c r="A177" s="3"/>
      <c r="B177" s="3" t="s">
        <v>686</v>
      </c>
      <c r="C177" s="3" t="s">
        <v>687</v>
      </c>
      <c r="D177" s="3" t="s">
        <v>688</v>
      </c>
      <c r="E177" s="4" t="s">
        <v>12</v>
      </c>
      <c r="F177" s="3"/>
      <c r="G177" s="4" t="s">
        <v>13</v>
      </c>
      <c r="H177" s="3"/>
      <c r="I177" s="4" t="s">
        <v>13</v>
      </c>
      <c r="J177" s="3"/>
      <c r="K177" s="3"/>
      <c r="L177" s="3"/>
      <c r="M177" s="3"/>
      <c r="N177" s="3"/>
      <c r="O177" s="3"/>
      <c r="P177" s="3"/>
      <c r="Q177" s="3"/>
      <c r="R177" s="3"/>
      <c r="S177" s="3"/>
      <c r="T177" s="3"/>
      <c r="U177" s="3"/>
      <c r="V177" s="3"/>
      <c r="W177" s="3"/>
      <c r="X177" s="3"/>
      <c r="Y177" s="3"/>
      <c r="Z177" s="3"/>
    </row>
    <row r="178" ht="15.75" customHeight="1">
      <c r="A178" s="3" t="s">
        <v>689</v>
      </c>
      <c r="B178" s="3" t="s">
        <v>690</v>
      </c>
      <c r="C178" s="3" t="s">
        <v>691</v>
      </c>
      <c r="D178" s="3" t="s">
        <v>692</v>
      </c>
      <c r="E178" s="4" t="s">
        <v>12</v>
      </c>
      <c r="F178" s="3"/>
      <c r="G178" s="4" t="s">
        <v>13</v>
      </c>
      <c r="H178" s="3"/>
      <c r="I178" s="4" t="s">
        <v>13</v>
      </c>
      <c r="J178" s="3"/>
      <c r="K178" s="3"/>
      <c r="L178" s="3"/>
      <c r="M178" s="3"/>
      <c r="N178" s="3"/>
      <c r="O178" s="3"/>
      <c r="P178" s="3"/>
      <c r="Q178" s="3"/>
      <c r="R178" s="3"/>
      <c r="S178" s="3"/>
      <c r="T178" s="3"/>
      <c r="U178" s="3"/>
      <c r="V178" s="3"/>
      <c r="W178" s="3"/>
      <c r="X178" s="3"/>
      <c r="Y178" s="3"/>
      <c r="Z178" s="3"/>
    </row>
    <row r="179" ht="15.75" customHeight="1">
      <c r="A179" s="3" t="s">
        <v>693</v>
      </c>
      <c r="B179" s="3" t="s">
        <v>694</v>
      </c>
      <c r="C179" s="3" t="s">
        <v>695</v>
      </c>
      <c r="D179" s="3" t="s">
        <v>696</v>
      </c>
      <c r="E179" s="4" t="s">
        <v>12</v>
      </c>
      <c r="F179" s="3"/>
      <c r="G179" s="4" t="s">
        <v>13</v>
      </c>
      <c r="H179" s="3" t="s">
        <v>697</v>
      </c>
      <c r="I179" s="4" t="s">
        <v>13</v>
      </c>
      <c r="J179" s="3"/>
      <c r="K179" s="3"/>
      <c r="L179" s="3"/>
      <c r="M179" s="3"/>
      <c r="N179" s="3"/>
      <c r="O179" s="3"/>
      <c r="P179" s="3"/>
      <c r="Q179" s="3"/>
      <c r="R179" s="3"/>
      <c r="S179" s="3"/>
      <c r="T179" s="3"/>
      <c r="U179" s="3"/>
      <c r="V179" s="3"/>
      <c r="W179" s="3"/>
      <c r="X179" s="3"/>
      <c r="Y179" s="3"/>
      <c r="Z179" s="3"/>
    </row>
    <row r="180" ht="15.75" customHeight="1">
      <c r="A180" s="3" t="s">
        <v>50</v>
      </c>
      <c r="B180" s="3" t="s">
        <v>698</v>
      </c>
      <c r="C180" s="3" t="s">
        <v>699</v>
      </c>
      <c r="D180" s="3" t="s">
        <v>700</v>
      </c>
      <c r="E180" s="4" t="s">
        <v>12</v>
      </c>
      <c r="F180" s="3"/>
      <c r="G180" s="4" t="s">
        <v>13</v>
      </c>
      <c r="H180" s="3" t="s">
        <v>701</v>
      </c>
      <c r="I180" s="4" t="s">
        <v>13</v>
      </c>
      <c r="J180" s="3"/>
      <c r="K180" s="3"/>
      <c r="L180" s="3"/>
      <c r="M180" s="3"/>
      <c r="N180" s="3"/>
      <c r="O180" s="3"/>
      <c r="P180" s="3"/>
      <c r="Q180" s="3"/>
      <c r="R180" s="3"/>
      <c r="S180" s="3"/>
      <c r="T180" s="3"/>
      <c r="U180" s="3"/>
      <c r="V180" s="3"/>
      <c r="W180" s="3"/>
      <c r="X180" s="3"/>
      <c r="Y180" s="3"/>
      <c r="Z180" s="3"/>
    </row>
    <row r="181" ht="15.75" customHeight="1">
      <c r="A181" s="3"/>
      <c r="B181" s="3" t="s">
        <v>702</v>
      </c>
      <c r="C181" s="3" t="s">
        <v>703</v>
      </c>
      <c r="D181" s="3" t="s">
        <v>704</v>
      </c>
      <c r="E181" s="4" t="s">
        <v>12</v>
      </c>
      <c r="F181" s="3"/>
      <c r="G181" s="4" t="s">
        <v>13</v>
      </c>
      <c r="H181" s="3"/>
      <c r="I181" s="4" t="s">
        <v>13</v>
      </c>
      <c r="J181" s="3"/>
      <c r="K181" s="3"/>
      <c r="L181" s="3"/>
      <c r="M181" s="3"/>
      <c r="N181" s="3"/>
      <c r="O181" s="3"/>
      <c r="P181" s="3"/>
      <c r="Q181" s="3"/>
      <c r="R181" s="3"/>
      <c r="S181" s="3"/>
      <c r="T181" s="3"/>
      <c r="U181" s="3"/>
      <c r="V181" s="3"/>
      <c r="W181" s="3"/>
      <c r="X181" s="3"/>
      <c r="Y181" s="3"/>
      <c r="Z181" s="3"/>
    </row>
    <row r="182" ht="15.75" customHeight="1">
      <c r="A182" s="3"/>
      <c r="B182" s="3" t="s">
        <v>705</v>
      </c>
      <c r="C182" s="3" t="s">
        <v>706</v>
      </c>
      <c r="D182" s="3" t="s">
        <v>707</v>
      </c>
      <c r="E182" s="4" t="s">
        <v>12</v>
      </c>
      <c r="F182" s="3"/>
      <c r="G182" s="4" t="s">
        <v>13</v>
      </c>
      <c r="H182" s="3"/>
      <c r="I182" s="4" t="s">
        <v>13</v>
      </c>
      <c r="J182" s="3"/>
      <c r="K182" s="3"/>
      <c r="L182" s="3"/>
      <c r="M182" s="3"/>
      <c r="N182" s="3"/>
      <c r="O182" s="3"/>
      <c r="P182" s="3"/>
      <c r="Q182" s="3"/>
      <c r="R182" s="3"/>
      <c r="S182" s="3"/>
      <c r="T182" s="3"/>
      <c r="U182" s="3"/>
      <c r="V182" s="3"/>
      <c r="W182" s="3"/>
      <c r="X182" s="3"/>
      <c r="Y182" s="3"/>
      <c r="Z182" s="3"/>
    </row>
    <row r="183" ht="15.75" customHeight="1">
      <c r="A183" s="3" t="s">
        <v>708</v>
      </c>
      <c r="B183" s="3" t="s">
        <v>709</v>
      </c>
      <c r="C183" s="3" t="s">
        <v>710</v>
      </c>
      <c r="D183" s="3" t="s">
        <v>711</v>
      </c>
      <c r="E183" s="4" t="s">
        <v>12</v>
      </c>
      <c r="F183" s="3"/>
      <c r="G183" s="4" t="s">
        <v>13</v>
      </c>
      <c r="H183" s="3"/>
      <c r="I183" s="4" t="s">
        <v>13</v>
      </c>
      <c r="J183" s="3"/>
      <c r="K183" s="3"/>
      <c r="L183" s="3"/>
      <c r="M183" s="3"/>
      <c r="N183" s="3"/>
      <c r="O183" s="3"/>
      <c r="P183" s="3"/>
      <c r="Q183" s="3"/>
      <c r="R183" s="3"/>
      <c r="S183" s="3"/>
      <c r="T183" s="3"/>
      <c r="U183" s="3"/>
      <c r="V183" s="3"/>
      <c r="W183" s="3"/>
      <c r="X183" s="3"/>
      <c r="Y183" s="3"/>
      <c r="Z183" s="3"/>
    </row>
    <row r="184" ht="15.75" customHeight="1">
      <c r="A184" s="3" t="s">
        <v>712</v>
      </c>
      <c r="B184" s="3" t="s">
        <v>713</v>
      </c>
      <c r="C184" s="3" t="s">
        <v>714</v>
      </c>
      <c r="D184" s="3" t="s">
        <v>715</v>
      </c>
      <c r="E184" s="4" t="s">
        <v>12</v>
      </c>
      <c r="F184" s="3"/>
      <c r="G184" s="4" t="s">
        <v>13</v>
      </c>
      <c r="H184" s="3" t="s">
        <v>716</v>
      </c>
      <c r="I184" s="4" t="s">
        <v>13</v>
      </c>
      <c r="J184" s="3"/>
      <c r="K184" s="3"/>
      <c r="L184" s="3"/>
      <c r="M184" s="3"/>
      <c r="N184" s="3"/>
      <c r="O184" s="3"/>
      <c r="P184" s="3"/>
      <c r="Q184" s="3"/>
      <c r="R184" s="3"/>
      <c r="S184" s="3"/>
      <c r="T184" s="3"/>
      <c r="U184" s="3"/>
      <c r="V184" s="3"/>
      <c r="W184" s="3"/>
      <c r="X184" s="3"/>
      <c r="Y184" s="3"/>
      <c r="Z184" s="3"/>
    </row>
    <row r="185" ht="15.75" customHeight="1">
      <c r="A185" s="3" t="s">
        <v>717</v>
      </c>
      <c r="B185" s="3" t="s">
        <v>149</v>
      </c>
      <c r="C185" s="3" t="s">
        <v>718</v>
      </c>
      <c r="D185" s="3" t="s">
        <v>719</v>
      </c>
      <c r="E185" s="4" t="s">
        <v>12</v>
      </c>
      <c r="F185" s="3"/>
      <c r="G185" s="4" t="s">
        <v>13</v>
      </c>
      <c r="H185" s="3" t="s">
        <v>720</v>
      </c>
      <c r="I185" s="4" t="s">
        <v>13</v>
      </c>
      <c r="J185" s="3"/>
      <c r="K185" s="3"/>
      <c r="L185" s="3"/>
      <c r="M185" s="3"/>
      <c r="N185" s="3"/>
      <c r="O185" s="3"/>
      <c r="P185" s="3"/>
      <c r="Q185" s="3"/>
      <c r="R185" s="3"/>
      <c r="S185" s="3"/>
      <c r="T185" s="3"/>
      <c r="U185" s="3"/>
      <c r="V185" s="3"/>
      <c r="W185" s="3"/>
      <c r="X185" s="3"/>
      <c r="Y185" s="3"/>
      <c r="Z185" s="3"/>
    </row>
    <row r="186" ht="15.75" customHeight="1">
      <c r="A186" s="3" t="s">
        <v>721</v>
      </c>
      <c r="B186" s="3" t="s">
        <v>722</v>
      </c>
      <c r="C186" s="3" t="s">
        <v>723</v>
      </c>
      <c r="D186" s="3"/>
      <c r="E186" s="4" t="s">
        <v>13</v>
      </c>
      <c r="F186" s="3" t="s">
        <v>724</v>
      </c>
      <c r="G186" s="4" t="s">
        <v>12</v>
      </c>
      <c r="H186" s="3" t="s">
        <v>725</v>
      </c>
      <c r="I186" s="4" t="s">
        <v>12</v>
      </c>
      <c r="J186" s="3"/>
      <c r="K186" s="3"/>
      <c r="L186" s="3"/>
      <c r="M186" s="3"/>
      <c r="N186" s="3"/>
      <c r="O186" s="3"/>
      <c r="P186" s="3"/>
      <c r="Q186" s="3"/>
      <c r="R186" s="3"/>
      <c r="S186" s="3"/>
      <c r="T186" s="3"/>
      <c r="U186" s="3"/>
      <c r="V186" s="3"/>
      <c r="W186" s="3"/>
      <c r="X186" s="3"/>
      <c r="Y186" s="3"/>
      <c r="Z186" s="3"/>
    </row>
    <row r="187" ht="15.75" customHeight="1">
      <c r="A187" s="3"/>
      <c r="B187" s="3" t="s">
        <v>726</v>
      </c>
      <c r="C187" s="3" t="s">
        <v>727</v>
      </c>
      <c r="D187" s="3" t="s">
        <v>728</v>
      </c>
      <c r="E187" s="4" t="s">
        <v>12</v>
      </c>
      <c r="F187" s="3"/>
      <c r="G187" s="4" t="s">
        <v>13</v>
      </c>
      <c r="H187" s="3"/>
      <c r="I187" s="4" t="s">
        <v>13</v>
      </c>
      <c r="J187" s="3"/>
      <c r="K187" s="3"/>
      <c r="L187" s="3"/>
      <c r="M187" s="3"/>
      <c r="N187" s="3"/>
      <c r="O187" s="3"/>
      <c r="P187" s="3"/>
      <c r="Q187" s="3"/>
      <c r="R187" s="3"/>
      <c r="S187" s="3"/>
      <c r="T187" s="3"/>
      <c r="U187" s="3"/>
      <c r="V187" s="3"/>
      <c r="W187" s="3"/>
      <c r="X187" s="3"/>
      <c r="Y187" s="3"/>
      <c r="Z187" s="3"/>
    </row>
    <row r="188" ht="15.75" customHeight="1">
      <c r="A188" s="3" t="s">
        <v>729</v>
      </c>
      <c r="B188" s="3" t="s">
        <v>730</v>
      </c>
      <c r="C188" s="3" t="s">
        <v>731</v>
      </c>
      <c r="D188" s="3"/>
      <c r="E188" s="4" t="s">
        <v>13</v>
      </c>
      <c r="F188" s="3" t="s">
        <v>656</v>
      </c>
      <c r="G188" s="4" t="s">
        <v>12</v>
      </c>
      <c r="H188" s="3" t="s">
        <v>732</v>
      </c>
      <c r="I188" s="4" t="s">
        <v>12</v>
      </c>
      <c r="J188" s="3"/>
      <c r="K188" s="3"/>
      <c r="L188" s="3"/>
      <c r="M188" s="3"/>
      <c r="N188" s="3"/>
      <c r="O188" s="3"/>
      <c r="P188" s="3"/>
      <c r="Q188" s="3"/>
      <c r="R188" s="3"/>
      <c r="S188" s="3"/>
      <c r="T188" s="3"/>
      <c r="U188" s="3"/>
      <c r="V188" s="3"/>
      <c r="W188" s="3"/>
      <c r="X188" s="3"/>
      <c r="Y188" s="3"/>
      <c r="Z188" s="3"/>
    </row>
    <row r="189" ht="15.75" customHeight="1">
      <c r="A189" s="3"/>
      <c r="B189" s="3" t="s">
        <v>733</v>
      </c>
      <c r="C189" s="3" t="s">
        <v>734</v>
      </c>
      <c r="D189" s="3" t="s">
        <v>735</v>
      </c>
      <c r="E189" s="4" t="s">
        <v>12</v>
      </c>
      <c r="F189" s="3"/>
      <c r="G189" s="4" t="s">
        <v>13</v>
      </c>
      <c r="H189" s="3" t="s">
        <v>736</v>
      </c>
      <c r="I189" s="4" t="s">
        <v>13</v>
      </c>
      <c r="J189" s="3"/>
      <c r="K189" s="3"/>
      <c r="L189" s="3"/>
      <c r="M189" s="3"/>
      <c r="N189" s="3"/>
      <c r="O189" s="3"/>
      <c r="P189" s="3"/>
      <c r="Q189" s="3"/>
      <c r="R189" s="3"/>
      <c r="S189" s="3"/>
      <c r="T189" s="3"/>
      <c r="U189" s="3"/>
      <c r="V189" s="3"/>
      <c r="W189" s="3"/>
      <c r="X189" s="3"/>
      <c r="Y189" s="3"/>
      <c r="Z189" s="3"/>
    </row>
    <row r="190" ht="15.75" customHeight="1">
      <c r="A190" s="3" t="s">
        <v>737</v>
      </c>
      <c r="B190" s="3" t="s">
        <v>738</v>
      </c>
      <c r="C190" s="3" t="s">
        <v>739</v>
      </c>
      <c r="D190" s="3" t="s">
        <v>740</v>
      </c>
      <c r="E190" s="4" t="s">
        <v>12</v>
      </c>
      <c r="F190" s="3"/>
      <c r="G190" s="4" t="s">
        <v>13</v>
      </c>
      <c r="H190" s="3"/>
      <c r="I190" s="4" t="s">
        <v>13</v>
      </c>
      <c r="J190" s="3"/>
      <c r="K190" s="3"/>
      <c r="L190" s="3"/>
      <c r="M190" s="3"/>
      <c r="N190" s="3"/>
      <c r="O190" s="3"/>
      <c r="P190" s="3"/>
      <c r="Q190" s="3"/>
      <c r="R190" s="3"/>
      <c r="S190" s="3"/>
      <c r="T190" s="3"/>
      <c r="U190" s="3"/>
      <c r="V190" s="3"/>
      <c r="W190" s="3"/>
      <c r="X190" s="3"/>
      <c r="Y190" s="3"/>
      <c r="Z190" s="3"/>
    </row>
    <row r="191" ht="15.75" customHeight="1">
      <c r="A191" s="3" t="s">
        <v>741</v>
      </c>
      <c r="B191" s="3" t="s">
        <v>567</v>
      </c>
      <c r="C191" s="3" t="s">
        <v>742</v>
      </c>
      <c r="D191" s="3" t="s">
        <v>743</v>
      </c>
      <c r="E191" s="4" t="s">
        <v>12</v>
      </c>
      <c r="F191" s="3"/>
      <c r="G191" s="4" t="s">
        <v>13</v>
      </c>
      <c r="H191" s="3" t="s">
        <v>744</v>
      </c>
      <c r="I191" s="4" t="s">
        <v>13</v>
      </c>
      <c r="J191" s="3"/>
      <c r="K191" s="3"/>
      <c r="L191" s="3"/>
      <c r="M191" s="3"/>
      <c r="N191" s="3"/>
      <c r="O191" s="3"/>
      <c r="P191" s="3"/>
      <c r="Q191" s="3"/>
      <c r="R191" s="3"/>
      <c r="S191" s="3"/>
      <c r="T191" s="3"/>
      <c r="U191" s="3"/>
      <c r="V191" s="3"/>
      <c r="W191" s="3"/>
      <c r="X191" s="3"/>
      <c r="Y191" s="3"/>
      <c r="Z191" s="3"/>
    </row>
    <row r="192" ht="15.75" customHeight="1">
      <c r="A192" s="3"/>
      <c r="B192" s="3" t="s">
        <v>274</v>
      </c>
      <c r="C192" s="3" t="s">
        <v>745</v>
      </c>
      <c r="D192" s="3" t="s">
        <v>746</v>
      </c>
      <c r="E192" s="4" t="s">
        <v>12</v>
      </c>
      <c r="F192" s="3"/>
      <c r="G192" s="4" t="s">
        <v>13</v>
      </c>
      <c r="H192" s="3" t="s">
        <v>747</v>
      </c>
      <c r="I192" s="4" t="s">
        <v>13</v>
      </c>
      <c r="J192" s="3"/>
      <c r="K192" s="3"/>
      <c r="L192" s="3"/>
      <c r="M192" s="3"/>
      <c r="N192" s="3"/>
      <c r="O192" s="3"/>
      <c r="P192" s="3"/>
      <c r="Q192" s="3"/>
      <c r="R192" s="3"/>
      <c r="S192" s="3"/>
      <c r="T192" s="3"/>
      <c r="U192" s="3"/>
      <c r="V192" s="3"/>
      <c r="W192" s="3"/>
      <c r="X192" s="3"/>
      <c r="Y192" s="3"/>
      <c r="Z192" s="3"/>
    </row>
    <row r="193" ht="15.75" customHeight="1">
      <c r="A193" s="3" t="s">
        <v>748</v>
      </c>
      <c r="B193" s="3" t="s">
        <v>749</v>
      </c>
      <c r="C193" s="3" t="s">
        <v>750</v>
      </c>
      <c r="D193" s="3" t="s">
        <v>751</v>
      </c>
      <c r="E193" s="4" t="s">
        <v>12</v>
      </c>
      <c r="F193" s="3"/>
      <c r="G193" s="4" t="s">
        <v>13</v>
      </c>
      <c r="H193" s="3" t="s">
        <v>752</v>
      </c>
      <c r="I193" s="4" t="s">
        <v>13</v>
      </c>
      <c r="J193" s="3"/>
      <c r="K193" s="3"/>
      <c r="L193" s="3"/>
      <c r="M193" s="3"/>
      <c r="N193" s="3"/>
      <c r="O193" s="3"/>
      <c r="P193" s="3"/>
      <c r="Q193" s="3"/>
      <c r="R193" s="3"/>
      <c r="S193" s="3"/>
      <c r="T193" s="3"/>
      <c r="U193" s="3"/>
      <c r="V193" s="3"/>
      <c r="W193" s="3"/>
      <c r="X193" s="3"/>
      <c r="Y193" s="3"/>
      <c r="Z193" s="3"/>
    </row>
    <row r="194" ht="15.75" customHeight="1">
      <c r="A194" s="3"/>
      <c r="B194" s="3" t="s">
        <v>753</v>
      </c>
      <c r="C194" s="3" t="s">
        <v>754</v>
      </c>
      <c r="D194" s="3" t="s">
        <v>755</v>
      </c>
      <c r="E194" s="4" t="s">
        <v>12</v>
      </c>
      <c r="F194" s="3"/>
      <c r="G194" s="4" t="s">
        <v>13</v>
      </c>
      <c r="H194" s="3"/>
      <c r="I194" s="4" t="s">
        <v>13</v>
      </c>
      <c r="J194" s="3"/>
      <c r="K194" s="3"/>
      <c r="L194" s="3"/>
      <c r="M194" s="3"/>
      <c r="N194" s="3"/>
      <c r="O194" s="3"/>
      <c r="P194" s="3"/>
      <c r="Q194" s="3"/>
      <c r="R194" s="3"/>
      <c r="S194" s="3"/>
      <c r="T194" s="3"/>
      <c r="U194" s="3"/>
      <c r="V194" s="3"/>
      <c r="W194" s="3"/>
      <c r="X194" s="3"/>
      <c r="Y194" s="3"/>
      <c r="Z194" s="3"/>
    </row>
    <row r="195" ht="15.75" customHeight="1">
      <c r="A195" s="3"/>
      <c r="B195" s="3" t="s">
        <v>756</v>
      </c>
      <c r="C195" s="3" t="s">
        <v>757</v>
      </c>
      <c r="D195" s="3" t="s">
        <v>758</v>
      </c>
      <c r="E195" s="4" t="s">
        <v>12</v>
      </c>
      <c r="F195" s="3"/>
      <c r="G195" s="4" t="s">
        <v>13</v>
      </c>
      <c r="H195" s="3" t="s">
        <v>759</v>
      </c>
      <c r="I195" s="4" t="s">
        <v>13</v>
      </c>
      <c r="J195" s="3"/>
      <c r="K195" s="3"/>
      <c r="L195" s="3"/>
      <c r="M195" s="3"/>
      <c r="N195" s="3"/>
      <c r="O195" s="3"/>
      <c r="P195" s="3"/>
      <c r="Q195" s="3"/>
      <c r="R195" s="3"/>
      <c r="S195" s="3"/>
      <c r="T195" s="3"/>
      <c r="U195" s="3"/>
      <c r="V195" s="3"/>
      <c r="W195" s="3"/>
      <c r="X195" s="3"/>
      <c r="Y195" s="3"/>
      <c r="Z195" s="3"/>
    </row>
    <row r="196" ht="15.75" customHeight="1">
      <c r="A196" s="3"/>
      <c r="B196" s="3"/>
      <c r="C196" s="3"/>
      <c r="D196" s="3"/>
      <c r="E196" s="5"/>
      <c r="F196" s="3"/>
      <c r="G196" s="5"/>
      <c r="H196" s="3"/>
      <c r="I196" s="5"/>
      <c r="J196" s="3"/>
      <c r="K196" s="3"/>
      <c r="L196" s="3"/>
      <c r="M196" s="3"/>
      <c r="N196" s="3"/>
      <c r="O196" s="3"/>
      <c r="P196" s="3"/>
      <c r="Q196" s="3"/>
      <c r="R196" s="3"/>
      <c r="S196" s="3"/>
      <c r="T196" s="3"/>
      <c r="U196" s="3"/>
      <c r="V196" s="3"/>
      <c r="W196" s="3"/>
      <c r="X196" s="3"/>
      <c r="Y196" s="3"/>
      <c r="Z196" s="3"/>
    </row>
    <row r="197" ht="15.75" customHeight="1">
      <c r="A197" s="3"/>
      <c r="B197" s="3"/>
      <c r="C197" s="3"/>
      <c r="D197" s="3"/>
      <c r="E197" s="5"/>
      <c r="F197" s="3"/>
      <c r="G197" s="5"/>
      <c r="H197" s="3"/>
      <c r="I197" s="5"/>
      <c r="J197" s="3"/>
      <c r="K197" s="3"/>
      <c r="L197" s="3"/>
      <c r="M197" s="3"/>
      <c r="N197" s="3"/>
      <c r="O197" s="3"/>
      <c r="P197" s="3"/>
      <c r="Q197" s="3"/>
      <c r="R197" s="3"/>
      <c r="S197" s="3"/>
      <c r="T197" s="3"/>
      <c r="U197" s="3"/>
      <c r="V197" s="3"/>
      <c r="W197" s="3"/>
      <c r="X197" s="3"/>
      <c r="Y197" s="3"/>
      <c r="Z197" s="3"/>
    </row>
    <row r="198" ht="15.75" customHeight="1">
      <c r="A198" s="3"/>
      <c r="B198" s="3"/>
      <c r="C198" s="3"/>
      <c r="D198" s="3"/>
      <c r="E198" s="5"/>
      <c r="F198" s="3"/>
      <c r="G198" s="5"/>
      <c r="H198" s="3"/>
      <c r="I198" s="5"/>
      <c r="J198" s="3"/>
      <c r="K198" s="3"/>
      <c r="L198" s="3"/>
      <c r="M198" s="3"/>
      <c r="N198" s="3"/>
      <c r="O198" s="3"/>
      <c r="P198" s="3"/>
      <c r="Q198" s="3"/>
      <c r="R198" s="3"/>
      <c r="S198" s="3"/>
      <c r="T198" s="3"/>
      <c r="U198" s="3"/>
      <c r="V198" s="3"/>
      <c r="W198" s="3"/>
      <c r="X198" s="3"/>
      <c r="Y198" s="3"/>
      <c r="Z198" s="3"/>
    </row>
    <row r="199" ht="15.75" customHeight="1">
      <c r="A199" s="3"/>
      <c r="B199" s="3"/>
      <c r="C199" s="3"/>
      <c r="D199" s="3"/>
      <c r="E199" s="5"/>
      <c r="F199" s="3"/>
      <c r="G199" s="5"/>
      <c r="H199" s="3"/>
      <c r="I199" s="5"/>
      <c r="J199" s="3"/>
      <c r="K199" s="3"/>
      <c r="L199" s="3"/>
      <c r="M199" s="3"/>
      <c r="N199" s="3"/>
      <c r="O199" s="3"/>
      <c r="P199" s="3"/>
      <c r="Q199" s="3"/>
      <c r="R199" s="3"/>
      <c r="S199" s="3"/>
      <c r="T199" s="3"/>
      <c r="U199" s="3"/>
      <c r="V199" s="3"/>
      <c r="W199" s="3"/>
      <c r="X199" s="3"/>
      <c r="Y199" s="3"/>
      <c r="Z199" s="3"/>
    </row>
    <row r="200" ht="15.75" customHeight="1">
      <c r="A200" s="3"/>
      <c r="B200" s="3"/>
      <c r="C200" s="3"/>
      <c r="D200" s="3"/>
      <c r="E200" s="5"/>
      <c r="F200" s="3"/>
      <c r="G200" s="5"/>
      <c r="H200" s="3"/>
      <c r="I200" s="5"/>
      <c r="J200" s="3"/>
      <c r="K200" s="3"/>
      <c r="L200" s="3"/>
      <c r="M200" s="3"/>
      <c r="N200" s="3"/>
      <c r="O200" s="3"/>
      <c r="P200" s="3"/>
      <c r="Q200" s="3"/>
      <c r="R200" s="3"/>
      <c r="S200" s="3"/>
      <c r="T200" s="3"/>
      <c r="U200" s="3"/>
      <c r="V200" s="3"/>
      <c r="W200" s="3"/>
      <c r="X200" s="3"/>
      <c r="Y200" s="3"/>
      <c r="Z200" s="3"/>
    </row>
    <row r="201" ht="15.75" customHeight="1">
      <c r="A201" s="3"/>
      <c r="B201" s="3"/>
      <c r="C201" s="3"/>
      <c r="D201" s="3"/>
      <c r="E201" s="5"/>
      <c r="F201" s="3"/>
      <c r="G201" s="5"/>
      <c r="H201" s="3"/>
      <c r="I201" s="5"/>
      <c r="J201" s="3"/>
      <c r="K201" s="3"/>
      <c r="L201" s="3"/>
      <c r="M201" s="3"/>
      <c r="N201" s="3"/>
      <c r="O201" s="3"/>
      <c r="P201" s="3"/>
      <c r="Q201" s="3"/>
      <c r="R201" s="3"/>
      <c r="S201" s="3"/>
      <c r="T201" s="3"/>
      <c r="U201" s="3"/>
      <c r="V201" s="3"/>
      <c r="W201" s="3"/>
      <c r="X201" s="3"/>
      <c r="Y201" s="3"/>
      <c r="Z201" s="3"/>
    </row>
    <row r="202" ht="15.75" customHeight="1">
      <c r="A202" s="3"/>
      <c r="B202" s="3"/>
      <c r="C202" s="3"/>
      <c r="D202" s="3"/>
      <c r="E202" s="5"/>
      <c r="F202" s="3"/>
      <c r="G202" s="5"/>
      <c r="H202" s="3"/>
      <c r="I202" s="5"/>
      <c r="J202" s="3"/>
      <c r="K202" s="3"/>
      <c r="L202" s="3"/>
      <c r="M202" s="3"/>
      <c r="N202" s="3"/>
      <c r="O202" s="3"/>
      <c r="P202" s="3"/>
      <c r="Q202" s="3"/>
      <c r="R202" s="3"/>
      <c r="S202" s="3"/>
      <c r="T202" s="3"/>
      <c r="U202" s="3"/>
      <c r="V202" s="3"/>
      <c r="W202" s="3"/>
      <c r="X202" s="3"/>
      <c r="Y202" s="3"/>
      <c r="Z202" s="3"/>
    </row>
    <row r="203" ht="15.75" customHeight="1">
      <c r="A203" s="3"/>
      <c r="B203" s="3"/>
      <c r="C203" s="3"/>
      <c r="D203" s="3"/>
      <c r="E203" s="5"/>
      <c r="F203" s="3"/>
      <c r="G203" s="5"/>
      <c r="H203" s="3"/>
      <c r="I203" s="5"/>
      <c r="J203" s="3"/>
      <c r="K203" s="3"/>
      <c r="L203" s="3"/>
      <c r="M203" s="3"/>
      <c r="N203" s="3"/>
      <c r="O203" s="3"/>
      <c r="P203" s="3"/>
      <c r="Q203" s="3"/>
      <c r="R203" s="3"/>
      <c r="S203" s="3"/>
      <c r="T203" s="3"/>
      <c r="U203" s="3"/>
      <c r="V203" s="3"/>
      <c r="W203" s="3"/>
      <c r="X203" s="3"/>
      <c r="Y203" s="3"/>
      <c r="Z203" s="3"/>
    </row>
    <row r="204" ht="15.75" customHeight="1">
      <c r="A204" s="3"/>
      <c r="B204" s="3"/>
      <c r="C204" s="3"/>
      <c r="D204" s="3"/>
      <c r="E204" s="5"/>
      <c r="F204" s="3"/>
      <c r="G204" s="5"/>
      <c r="H204" s="3"/>
      <c r="I204" s="5"/>
      <c r="J204" s="3"/>
      <c r="K204" s="3"/>
      <c r="L204" s="3"/>
      <c r="M204" s="3"/>
      <c r="N204" s="3"/>
      <c r="O204" s="3"/>
      <c r="P204" s="3"/>
      <c r="Q204" s="3"/>
      <c r="R204" s="3"/>
      <c r="S204" s="3"/>
      <c r="T204" s="3"/>
      <c r="U204" s="3"/>
      <c r="V204" s="3"/>
      <c r="W204" s="3"/>
      <c r="X204" s="3"/>
      <c r="Y204" s="3"/>
      <c r="Z204" s="3"/>
    </row>
    <row r="205" ht="15.75" customHeight="1">
      <c r="A205" s="3"/>
      <c r="B205" s="3"/>
      <c r="C205" s="3"/>
      <c r="D205" s="3"/>
      <c r="E205" s="5"/>
      <c r="F205" s="3"/>
      <c r="G205" s="5"/>
      <c r="H205" s="3"/>
      <c r="I205" s="5"/>
      <c r="J205" s="3"/>
      <c r="K205" s="3"/>
      <c r="L205" s="3"/>
      <c r="M205" s="3"/>
      <c r="N205" s="3"/>
      <c r="O205" s="3"/>
      <c r="P205" s="3"/>
      <c r="Q205" s="3"/>
      <c r="R205" s="3"/>
      <c r="S205" s="3"/>
      <c r="T205" s="3"/>
      <c r="U205" s="3"/>
      <c r="V205" s="3"/>
      <c r="W205" s="3"/>
      <c r="X205" s="3"/>
      <c r="Y205" s="3"/>
      <c r="Z205" s="3"/>
    </row>
    <row r="206" ht="15.75" customHeight="1">
      <c r="A206" s="3"/>
      <c r="B206" s="3"/>
      <c r="C206" s="3"/>
      <c r="D206" s="3"/>
      <c r="E206" s="5"/>
      <c r="F206" s="3"/>
      <c r="G206" s="5"/>
      <c r="H206" s="3"/>
      <c r="I206" s="5"/>
      <c r="J206" s="3"/>
      <c r="K206" s="3"/>
      <c r="L206" s="3"/>
      <c r="M206" s="3"/>
      <c r="N206" s="3"/>
      <c r="O206" s="3"/>
      <c r="P206" s="3"/>
      <c r="Q206" s="3"/>
      <c r="R206" s="3"/>
      <c r="S206" s="3"/>
      <c r="T206" s="3"/>
      <c r="U206" s="3"/>
      <c r="V206" s="3"/>
      <c r="W206" s="3"/>
      <c r="X206" s="3"/>
      <c r="Y206" s="3"/>
      <c r="Z206" s="3"/>
    </row>
    <row r="207" ht="15.75" customHeight="1">
      <c r="A207" s="3"/>
      <c r="B207" s="3"/>
      <c r="C207" s="3"/>
      <c r="D207" s="3"/>
      <c r="E207" s="5"/>
      <c r="F207" s="3"/>
      <c r="G207" s="5"/>
      <c r="H207" s="3"/>
      <c r="I207" s="5"/>
      <c r="J207" s="3"/>
      <c r="K207" s="3"/>
      <c r="L207" s="3"/>
      <c r="M207" s="3"/>
      <c r="N207" s="3"/>
      <c r="O207" s="3"/>
      <c r="P207" s="3"/>
      <c r="Q207" s="3"/>
      <c r="R207" s="3"/>
      <c r="S207" s="3"/>
      <c r="T207" s="3"/>
      <c r="U207" s="3"/>
      <c r="V207" s="3"/>
      <c r="W207" s="3"/>
      <c r="X207" s="3"/>
      <c r="Y207" s="3"/>
      <c r="Z207" s="3"/>
    </row>
    <row r="208" ht="15.75" customHeight="1">
      <c r="A208" s="3"/>
      <c r="B208" s="3"/>
      <c r="C208" s="3"/>
      <c r="D208" s="3"/>
      <c r="E208" s="5"/>
      <c r="F208" s="3"/>
      <c r="G208" s="5"/>
      <c r="H208" s="3"/>
      <c r="I208" s="5"/>
      <c r="J208" s="3"/>
      <c r="K208" s="3"/>
      <c r="L208" s="3"/>
      <c r="M208" s="3"/>
      <c r="N208" s="3"/>
      <c r="O208" s="3"/>
      <c r="P208" s="3"/>
      <c r="Q208" s="3"/>
      <c r="R208" s="3"/>
      <c r="S208" s="3"/>
      <c r="T208" s="3"/>
      <c r="U208" s="3"/>
      <c r="V208" s="3"/>
      <c r="W208" s="3"/>
      <c r="X208" s="3"/>
      <c r="Y208" s="3"/>
      <c r="Z208" s="3"/>
    </row>
    <row r="209" ht="15.75" customHeight="1">
      <c r="A209" s="3"/>
      <c r="B209" s="3"/>
      <c r="C209" s="3"/>
      <c r="D209" s="3"/>
      <c r="E209" s="5"/>
      <c r="F209" s="3"/>
      <c r="G209" s="5"/>
      <c r="H209" s="3"/>
      <c r="I209" s="5"/>
      <c r="J209" s="3"/>
      <c r="K209" s="3"/>
      <c r="L209" s="3"/>
      <c r="M209" s="3"/>
      <c r="N209" s="3"/>
      <c r="O209" s="3"/>
      <c r="P209" s="3"/>
      <c r="Q209" s="3"/>
      <c r="R209" s="3"/>
      <c r="S209" s="3"/>
      <c r="T209" s="3"/>
      <c r="U209" s="3"/>
      <c r="V209" s="3"/>
      <c r="W209" s="3"/>
      <c r="X209" s="3"/>
      <c r="Y209" s="3"/>
      <c r="Z209" s="3"/>
    </row>
    <row r="210" ht="15.75" customHeight="1">
      <c r="A210" s="3"/>
      <c r="B210" s="3"/>
      <c r="C210" s="3"/>
      <c r="D210" s="3"/>
      <c r="E210" s="5"/>
      <c r="F210" s="3"/>
      <c r="G210" s="5"/>
      <c r="H210" s="3"/>
      <c r="I210" s="5"/>
      <c r="J210" s="3"/>
      <c r="K210" s="3"/>
      <c r="L210" s="3"/>
      <c r="M210" s="3"/>
      <c r="N210" s="3"/>
      <c r="O210" s="3"/>
      <c r="P210" s="3"/>
      <c r="Q210" s="3"/>
      <c r="R210" s="3"/>
      <c r="S210" s="3"/>
      <c r="T210" s="3"/>
      <c r="U210" s="3"/>
      <c r="V210" s="3"/>
      <c r="W210" s="3"/>
      <c r="X210" s="3"/>
      <c r="Y210" s="3"/>
      <c r="Z210" s="3"/>
    </row>
    <row r="211" ht="15.75" customHeight="1">
      <c r="A211" s="3"/>
      <c r="B211" s="3"/>
      <c r="C211" s="3"/>
      <c r="D211" s="3"/>
      <c r="E211" s="5"/>
      <c r="F211" s="3"/>
      <c r="G211" s="5"/>
      <c r="H211" s="3"/>
      <c r="I211" s="5"/>
      <c r="J211" s="3"/>
      <c r="K211" s="3"/>
      <c r="L211" s="3"/>
      <c r="M211" s="3"/>
      <c r="N211" s="3"/>
      <c r="O211" s="3"/>
      <c r="P211" s="3"/>
      <c r="Q211" s="3"/>
      <c r="R211" s="3"/>
      <c r="S211" s="3"/>
      <c r="T211" s="3"/>
      <c r="U211" s="3"/>
      <c r="V211" s="3"/>
      <c r="W211" s="3"/>
      <c r="X211" s="3"/>
      <c r="Y211" s="3"/>
      <c r="Z211" s="3"/>
    </row>
    <row r="212" ht="15.75" customHeight="1">
      <c r="A212" s="3"/>
      <c r="B212" s="3"/>
      <c r="C212" s="3"/>
      <c r="D212" s="3"/>
      <c r="E212" s="5"/>
      <c r="F212" s="3"/>
      <c r="G212" s="5"/>
      <c r="H212" s="3"/>
      <c r="I212" s="5"/>
      <c r="J212" s="3"/>
      <c r="K212" s="3"/>
      <c r="L212" s="3"/>
      <c r="M212" s="3"/>
      <c r="N212" s="3"/>
      <c r="O212" s="3"/>
      <c r="P212" s="3"/>
      <c r="Q212" s="3"/>
      <c r="R212" s="3"/>
      <c r="S212" s="3"/>
      <c r="T212" s="3"/>
      <c r="U212" s="3"/>
      <c r="V212" s="3"/>
      <c r="W212" s="3"/>
      <c r="X212" s="3"/>
      <c r="Y212" s="3"/>
      <c r="Z212" s="3"/>
    </row>
    <row r="213" ht="15.75" customHeight="1">
      <c r="A213" s="3"/>
      <c r="B213" s="3"/>
      <c r="C213" s="3"/>
      <c r="D213" s="3"/>
      <c r="E213" s="5"/>
      <c r="F213" s="3"/>
      <c r="G213" s="5"/>
      <c r="H213" s="3"/>
      <c r="I213" s="5"/>
      <c r="J213" s="3"/>
      <c r="K213" s="3"/>
      <c r="L213" s="3"/>
      <c r="M213" s="3"/>
      <c r="N213" s="3"/>
      <c r="O213" s="3"/>
      <c r="P213" s="3"/>
      <c r="Q213" s="3"/>
      <c r="R213" s="3"/>
      <c r="S213" s="3"/>
      <c r="T213" s="3"/>
      <c r="U213" s="3"/>
      <c r="V213" s="3"/>
      <c r="W213" s="3"/>
      <c r="X213" s="3"/>
      <c r="Y213" s="3"/>
      <c r="Z213" s="3"/>
    </row>
    <row r="214" ht="15.75" customHeight="1">
      <c r="A214" s="3"/>
      <c r="B214" s="3"/>
      <c r="C214" s="3"/>
      <c r="D214" s="3"/>
      <c r="E214" s="5"/>
      <c r="F214" s="3"/>
      <c r="G214" s="5"/>
      <c r="H214" s="3"/>
      <c r="I214" s="5"/>
      <c r="J214" s="3"/>
      <c r="K214" s="3"/>
      <c r="L214" s="3"/>
      <c r="M214" s="3"/>
      <c r="N214" s="3"/>
      <c r="O214" s="3"/>
      <c r="P214" s="3"/>
      <c r="Q214" s="3"/>
      <c r="R214" s="3"/>
      <c r="S214" s="3"/>
      <c r="T214" s="3"/>
      <c r="U214" s="3"/>
      <c r="V214" s="3"/>
      <c r="W214" s="3"/>
      <c r="X214" s="3"/>
      <c r="Y214" s="3"/>
      <c r="Z214" s="3"/>
    </row>
    <row r="215" ht="15.75" customHeight="1">
      <c r="A215" s="3"/>
      <c r="B215" s="3"/>
      <c r="C215" s="3"/>
      <c r="D215" s="3"/>
      <c r="E215" s="5"/>
      <c r="F215" s="3"/>
      <c r="G215" s="5"/>
      <c r="H215" s="3"/>
      <c r="I215" s="5"/>
      <c r="J215" s="3"/>
      <c r="K215" s="3"/>
      <c r="L215" s="3"/>
      <c r="M215" s="3"/>
      <c r="N215" s="3"/>
      <c r="O215" s="3"/>
      <c r="P215" s="3"/>
      <c r="Q215" s="3"/>
      <c r="R215" s="3"/>
      <c r="S215" s="3"/>
      <c r="T215" s="3"/>
      <c r="U215" s="3"/>
      <c r="V215" s="3"/>
      <c r="W215" s="3"/>
      <c r="X215" s="3"/>
      <c r="Y215" s="3"/>
      <c r="Z215" s="3"/>
    </row>
    <row r="216" ht="15.75" customHeight="1">
      <c r="A216" s="3"/>
      <c r="B216" s="3"/>
      <c r="C216" s="3"/>
      <c r="D216" s="3"/>
      <c r="E216" s="5"/>
      <c r="F216" s="3"/>
      <c r="G216" s="5"/>
      <c r="H216" s="3"/>
      <c r="I216" s="5"/>
      <c r="J216" s="3"/>
      <c r="K216" s="3"/>
      <c r="L216" s="3"/>
      <c r="M216" s="3"/>
      <c r="N216" s="3"/>
      <c r="O216" s="3"/>
      <c r="P216" s="3"/>
      <c r="Q216" s="3"/>
      <c r="R216" s="3"/>
      <c r="S216" s="3"/>
      <c r="T216" s="3"/>
      <c r="U216" s="3"/>
      <c r="V216" s="3"/>
      <c r="W216" s="3"/>
      <c r="X216" s="3"/>
      <c r="Y216" s="3"/>
      <c r="Z216" s="3"/>
    </row>
    <row r="217" ht="15.75" customHeight="1">
      <c r="A217" s="3"/>
      <c r="B217" s="3"/>
      <c r="C217" s="3"/>
      <c r="D217" s="3"/>
      <c r="E217" s="5"/>
      <c r="F217" s="3"/>
      <c r="G217" s="5"/>
      <c r="H217" s="3"/>
      <c r="I217" s="5"/>
      <c r="J217" s="3"/>
      <c r="K217" s="3"/>
      <c r="L217" s="3"/>
      <c r="M217" s="3"/>
      <c r="N217" s="3"/>
      <c r="O217" s="3"/>
      <c r="P217" s="3"/>
      <c r="Q217" s="3"/>
      <c r="R217" s="3"/>
      <c r="S217" s="3"/>
      <c r="T217" s="3"/>
      <c r="U217" s="3"/>
      <c r="V217" s="3"/>
      <c r="W217" s="3"/>
      <c r="X217" s="3"/>
      <c r="Y217" s="3"/>
      <c r="Z217" s="3"/>
    </row>
    <row r="218" ht="15.75" customHeight="1">
      <c r="A218" s="3"/>
      <c r="B218" s="3"/>
      <c r="C218" s="3"/>
      <c r="D218" s="3"/>
      <c r="E218" s="5"/>
      <c r="F218" s="3"/>
      <c r="G218" s="5"/>
      <c r="H218" s="3"/>
      <c r="I218" s="5"/>
      <c r="J218" s="3"/>
      <c r="K218" s="3"/>
      <c r="L218" s="3"/>
      <c r="M218" s="3"/>
      <c r="N218" s="3"/>
      <c r="O218" s="3"/>
      <c r="P218" s="3"/>
      <c r="Q218" s="3"/>
      <c r="R218" s="3"/>
      <c r="S218" s="3"/>
      <c r="T218" s="3"/>
      <c r="U218" s="3"/>
      <c r="V218" s="3"/>
      <c r="W218" s="3"/>
      <c r="X218" s="3"/>
      <c r="Y218" s="3"/>
      <c r="Z218" s="3"/>
    </row>
    <row r="219" ht="15.75" customHeight="1">
      <c r="A219" s="3"/>
      <c r="B219" s="3"/>
      <c r="C219" s="3"/>
      <c r="D219" s="3"/>
      <c r="E219" s="5"/>
      <c r="F219" s="3"/>
      <c r="G219" s="5"/>
      <c r="H219" s="3"/>
      <c r="I219" s="5"/>
      <c r="J219" s="3"/>
      <c r="K219" s="3"/>
      <c r="L219" s="3"/>
      <c r="M219" s="3"/>
      <c r="N219" s="3"/>
      <c r="O219" s="3"/>
      <c r="P219" s="3"/>
      <c r="Q219" s="3"/>
      <c r="R219" s="3"/>
      <c r="S219" s="3"/>
      <c r="T219" s="3"/>
      <c r="U219" s="3"/>
      <c r="V219" s="3"/>
      <c r="W219" s="3"/>
      <c r="X219" s="3"/>
      <c r="Y219" s="3"/>
      <c r="Z219" s="3"/>
    </row>
    <row r="220" ht="15.75" customHeight="1">
      <c r="A220" s="3"/>
      <c r="B220" s="3"/>
      <c r="C220" s="3"/>
      <c r="D220" s="3"/>
      <c r="E220" s="5"/>
      <c r="F220" s="3"/>
      <c r="G220" s="5"/>
      <c r="H220" s="3"/>
      <c r="I220" s="5"/>
      <c r="J220" s="3"/>
      <c r="K220" s="3"/>
      <c r="L220" s="3"/>
      <c r="M220" s="3"/>
      <c r="N220" s="3"/>
      <c r="O220" s="3"/>
      <c r="P220" s="3"/>
      <c r="Q220" s="3"/>
      <c r="R220" s="3"/>
      <c r="S220" s="3"/>
      <c r="T220" s="3"/>
      <c r="U220" s="3"/>
      <c r="V220" s="3"/>
      <c r="W220" s="3"/>
      <c r="X220" s="3"/>
      <c r="Y220" s="3"/>
      <c r="Z220" s="3"/>
    </row>
    <row r="221" ht="15.75" customHeight="1">
      <c r="A221" s="3"/>
      <c r="B221" s="3"/>
      <c r="C221" s="3"/>
      <c r="D221" s="3"/>
      <c r="E221" s="5"/>
      <c r="F221" s="3"/>
      <c r="G221" s="5"/>
      <c r="H221" s="3"/>
      <c r="I221" s="5"/>
      <c r="J221" s="3"/>
      <c r="K221" s="3"/>
      <c r="L221" s="3"/>
      <c r="M221" s="3"/>
      <c r="N221" s="3"/>
      <c r="O221" s="3"/>
      <c r="P221" s="3"/>
      <c r="Q221" s="3"/>
      <c r="R221" s="3"/>
      <c r="S221" s="3"/>
      <c r="T221" s="3"/>
      <c r="U221" s="3"/>
      <c r="V221" s="3"/>
      <c r="W221" s="3"/>
      <c r="X221" s="3"/>
      <c r="Y221" s="3"/>
      <c r="Z221" s="3"/>
    </row>
    <row r="222" ht="15.75" customHeight="1">
      <c r="A222" s="3"/>
      <c r="B222" s="3"/>
      <c r="C222" s="3"/>
      <c r="D222" s="3"/>
      <c r="E222" s="5"/>
      <c r="F222" s="3"/>
      <c r="G222" s="5"/>
      <c r="H222" s="3"/>
      <c r="I222" s="5"/>
      <c r="J222" s="3"/>
      <c r="K222" s="3"/>
      <c r="L222" s="3"/>
      <c r="M222" s="3"/>
      <c r="N222" s="3"/>
      <c r="O222" s="3"/>
      <c r="P222" s="3"/>
      <c r="Q222" s="3"/>
      <c r="R222" s="3"/>
      <c r="S222" s="3"/>
      <c r="T222" s="3"/>
      <c r="U222" s="3"/>
      <c r="V222" s="3"/>
      <c r="W222" s="3"/>
      <c r="X222" s="3"/>
      <c r="Y222" s="3"/>
      <c r="Z222" s="3"/>
    </row>
    <row r="223" ht="15.75" customHeight="1">
      <c r="A223" s="3"/>
      <c r="B223" s="3"/>
      <c r="C223" s="3"/>
      <c r="D223" s="3"/>
      <c r="E223" s="5"/>
      <c r="F223" s="3"/>
      <c r="G223" s="5"/>
      <c r="H223" s="3"/>
      <c r="I223" s="5"/>
      <c r="J223" s="3"/>
      <c r="K223" s="3"/>
      <c r="L223" s="3"/>
      <c r="M223" s="3"/>
      <c r="N223" s="3"/>
      <c r="O223" s="3"/>
      <c r="P223" s="3"/>
      <c r="Q223" s="3"/>
      <c r="R223" s="3"/>
      <c r="S223" s="3"/>
      <c r="T223" s="3"/>
      <c r="U223" s="3"/>
      <c r="V223" s="3"/>
      <c r="W223" s="3"/>
      <c r="X223" s="3"/>
      <c r="Y223" s="3"/>
      <c r="Z223" s="3"/>
    </row>
    <row r="224" ht="15.75" customHeight="1">
      <c r="A224" s="3"/>
      <c r="B224" s="3"/>
      <c r="C224" s="3"/>
      <c r="D224" s="3"/>
      <c r="E224" s="5"/>
      <c r="F224" s="3"/>
      <c r="G224" s="5"/>
      <c r="H224" s="3"/>
      <c r="I224" s="5"/>
      <c r="J224" s="3"/>
      <c r="K224" s="3"/>
      <c r="L224" s="3"/>
      <c r="M224" s="3"/>
      <c r="N224" s="3"/>
      <c r="O224" s="3"/>
      <c r="P224" s="3"/>
      <c r="Q224" s="3"/>
      <c r="R224" s="3"/>
      <c r="S224" s="3"/>
      <c r="T224" s="3"/>
      <c r="U224" s="3"/>
      <c r="V224" s="3"/>
      <c r="W224" s="3"/>
      <c r="X224" s="3"/>
      <c r="Y224" s="3"/>
      <c r="Z224" s="3"/>
    </row>
    <row r="225" ht="15.75" customHeight="1">
      <c r="A225" s="3"/>
      <c r="B225" s="3"/>
      <c r="C225" s="3"/>
      <c r="D225" s="3"/>
      <c r="E225" s="5"/>
      <c r="F225" s="3"/>
      <c r="G225" s="5"/>
      <c r="H225" s="3"/>
      <c r="I225" s="5"/>
      <c r="J225" s="3"/>
      <c r="K225" s="3"/>
      <c r="L225" s="3"/>
      <c r="M225" s="3"/>
      <c r="N225" s="3"/>
      <c r="O225" s="3"/>
      <c r="P225" s="3"/>
      <c r="Q225" s="3"/>
      <c r="R225" s="3"/>
      <c r="S225" s="3"/>
      <c r="T225" s="3"/>
      <c r="U225" s="3"/>
      <c r="V225" s="3"/>
      <c r="W225" s="3"/>
      <c r="X225" s="3"/>
      <c r="Y225" s="3"/>
      <c r="Z225" s="3"/>
    </row>
    <row r="226" ht="15.75" customHeight="1">
      <c r="A226" s="3"/>
      <c r="B226" s="3"/>
      <c r="C226" s="3"/>
      <c r="D226" s="3"/>
      <c r="E226" s="5"/>
      <c r="F226" s="3"/>
      <c r="G226" s="5"/>
      <c r="H226" s="3"/>
      <c r="I226" s="5"/>
      <c r="J226" s="3"/>
      <c r="K226" s="3"/>
      <c r="L226" s="3"/>
      <c r="M226" s="3"/>
      <c r="N226" s="3"/>
      <c r="O226" s="3"/>
      <c r="P226" s="3"/>
      <c r="Q226" s="3"/>
      <c r="R226" s="3"/>
      <c r="S226" s="3"/>
      <c r="T226" s="3"/>
      <c r="U226" s="3"/>
      <c r="V226" s="3"/>
      <c r="W226" s="3"/>
      <c r="X226" s="3"/>
      <c r="Y226" s="3"/>
      <c r="Z226" s="3"/>
    </row>
    <row r="227" ht="15.75" customHeight="1">
      <c r="A227" s="3"/>
      <c r="B227" s="3"/>
      <c r="C227" s="3"/>
      <c r="D227" s="3"/>
      <c r="E227" s="5"/>
      <c r="F227" s="3"/>
      <c r="G227" s="5"/>
      <c r="H227" s="3"/>
      <c r="I227" s="5"/>
      <c r="J227" s="3"/>
      <c r="K227" s="3"/>
      <c r="L227" s="3"/>
      <c r="M227" s="3"/>
      <c r="N227" s="3"/>
      <c r="O227" s="3"/>
      <c r="P227" s="3"/>
      <c r="Q227" s="3"/>
      <c r="R227" s="3"/>
      <c r="S227" s="3"/>
      <c r="T227" s="3"/>
      <c r="U227" s="3"/>
      <c r="V227" s="3"/>
      <c r="W227" s="3"/>
      <c r="X227" s="3"/>
      <c r="Y227" s="3"/>
      <c r="Z227" s="3"/>
    </row>
    <row r="228" ht="15.75" customHeight="1">
      <c r="A228" s="3"/>
      <c r="B228" s="3"/>
      <c r="C228" s="3"/>
      <c r="D228" s="3"/>
      <c r="E228" s="5"/>
      <c r="F228" s="3"/>
      <c r="G228" s="5"/>
      <c r="H228" s="3"/>
      <c r="I228" s="5"/>
      <c r="J228" s="3"/>
      <c r="K228" s="3"/>
      <c r="L228" s="3"/>
      <c r="M228" s="3"/>
      <c r="N228" s="3"/>
      <c r="O228" s="3"/>
      <c r="P228" s="3"/>
      <c r="Q228" s="3"/>
      <c r="R228" s="3"/>
      <c r="S228" s="3"/>
      <c r="T228" s="3"/>
      <c r="U228" s="3"/>
      <c r="V228" s="3"/>
      <c r="W228" s="3"/>
      <c r="X228" s="3"/>
      <c r="Y228" s="3"/>
      <c r="Z228" s="3"/>
    </row>
    <row r="229" ht="15.75" customHeight="1">
      <c r="A229" s="3"/>
      <c r="B229" s="3"/>
      <c r="C229" s="3"/>
      <c r="D229" s="3"/>
      <c r="E229" s="5"/>
      <c r="F229" s="3"/>
      <c r="G229" s="5"/>
      <c r="H229" s="3"/>
      <c r="I229" s="5"/>
      <c r="J229" s="3"/>
      <c r="K229" s="3"/>
      <c r="L229" s="3"/>
      <c r="M229" s="3"/>
      <c r="N229" s="3"/>
      <c r="O229" s="3"/>
      <c r="P229" s="3"/>
      <c r="Q229" s="3"/>
      <c r="R229" s="3"/>
      <c r="S229" s="3"/>
      <c r="T229" s="3"/>
      <c r="U229" s="3"/>
      <c r="V229" s="3"/>
      <c r="W229" s="3"/>
      <c r="X229" s="3"/>
      <c r="Y229" s="3"/>
      <c r="Z229" s="3"/>
    </row>
    <row r="230" ht="15.75" customHeight="1">
      <c r="A230" s="3"/>
      <c r="B230" s="3"/>
      <c r="C230" s="3"/>
      <c r="D230" s="3"/>
      <c r="E230" s="5"/>
      <c r="F230" s="3"/>
      <c r="G230" s="5"/>
      <c r="H230" s="3"/>
      <c r="I230" s="5"/>
      <c r="J230" s="3"/>
      <c r="K230" s="3"/>
      <c r="L230" s="3"/>
      <c r="M230" s="3"/>
      <c r="N230" s="3"/>
      <c r="O230" s="3"/>
      <c r="P230" s="3"/>
      <c r="Q230" s="3"/>
      <c r="R230" s="3"/>
      <c r="S230" s="3"/>
      <c r="T230" s="3"/>
      <c r="U230" s="3"/>
      <c r="V230" s="3"/>
      <c r="W230" s="3"/>
      <c r="X230" s="3"/>
      <c r="Y230" s="3"/>
      <c r="Z230" s="3"/>
    </row>
    <row r="231" ht="15.75" customHeight="1">
      <c r="A231" s="3"/>
      <c r="B231" s="3"/>
      <c r="C231" s="3"/>
      <c r="D231" s="3"/>
      <c r="E231" s="5"/>
      <c r="F231" s="3"/>
      <c r="G231" s="5"/>
      <c r="H231" s="3"/>
      <c r="I231" s="5"/>
      <c r="J231" s="3"/>
      <c r="K231" s="3"/>
      <c r="L231" s="3"/>
      <c r="M231" s="3"/>
      <c r="N231" s="3"/>
      <c r="O231" s="3"/>
      <c r="P231" s="3"/>
      <c r="Q231" s="3"/>
      <c r="R231" s="3"/>
      <c r="S231" s="3"/>
      <c r="T231" s="3"/>
      <c r="U231" s="3"/>
      <c r="V231" s="3"/>
      <c r="W231" s="3"/>
      <c r="X231" s="3"/>
      <c r="Y231" s="3"/>
      <c r="Z231" s="3"/>
    </row>
    <row r="232" ht="15.75" customHeight="1">
      <c r="A232" s="3"/>
      <c r="B232" s="3"/>
      <c r="C232" s="3"/>
      <c r="D232" s="3"/>
      <c r="E232" s="5"/>
      <c r="F232" s="3"/>
      <c r="G232" s="5"/>
      <c r="H232" s="3"/>
      <c r="I232" s="5"/>
      <c r="J232" s="3"/>
      <c r="K232" s="3"/>
      <c r="L232" s="3"/>
      <c r="M232" s="3"/>
      <c r="N232" s="3"/>
      <c r="O232" s="3"/>
      <c r="P232" s="3"/>
      <c r="Q232" s="3"/>
      <c r="R232" s="3"/>
      <c r="S232" s="3"/>
      <c r="T232" s="3"/>
      <c r="U232" s="3"/>
      <c r="V232" s="3"/>
      <c r="W232" s="3"/>
      <c r="X232" s="3"/>
      <c r="Y232" s="3"/>
      <c r="Z232" s="3"/>
    </row>
    <row r="233" ht="15.75" customHeight="1">
      <c r="A233" s="3"/>
      <c r="B233" s="3"/>
      <c r="C233" s="3"/>
      <c r="D233" s="3"/>
      <c r="E233" s="5"/>
      <c r="F233" s="3"/>
      <c r="G233" s="5"/>
      <c r="H233" s="3"/>
      <c r="I233" s="5"/>
      <c r="J233" s="3"/>
      <c r="K233" s="3"/>
      <c r="L233" s="3"/>
      <c r="M233" s="3"/>
      <c r="N233" s="3"/>
      <c r="O233" s="3"/>
      <c r="P233" s="3"/>
      <c r="Q233" s="3"/>
      <c r="R233" s="3"/>
      <c r="S233" s="3"/>
      <c r="T233" s="3"/>
      <c r="U233" s="3"/>
      <c r="V233" s="3"/>
      <c r="W233" s="3"/>
      <c r="X233" s="3"/>
      <c r="Y233" s="3"/>
      <c r="Z233" s="3"/>
    </row>
    <row r="234" ht="15.75" customHeight="1">
      <c r="A234" s="3"/>
      <c r="B234" s="3"/>
      <c r="C234" s="3"/>
      <c r="D234" s="3"/>
      <c r="E234" s="5"/>
      <c r="F234" s="3"/>
      <c r="G234" s="5"/>
      <c r="H234" s="3"/>
      <c r="I234" s="5"/>
      <c r="J234" s="3"/>
      <c r="K234" s="3"/>
      <c r="L234" s="3"/>
      <c r="M234" s="3"/>
      <c r="N234" s="3"/>
      <c r="O234" s="3"/>
      <c r="P234" s="3"/>
      <c r="Q234" s="3"/>
      <c r="R234" s="3"/>
      <c r="S234" s="3"/>
      <c r="T234" s="3"/>
      <c r="U234" s="3"/>
      <c r="V234" s="3"/>
      <c r="W234" s="3"/>
      <c r="X234" s="3"/>
      <c r="Y234" s="3"/>
      <c r="Z234" s="3"/>
    </row>
    <row r="235" ht="15.75" customHeight="1">
      <c r="A235" s="3"/>
      <c r="B235" s="3"/>
      <c r="C235" s="3"/>
      <c r="D235" s="3"/>
      <c r="E235" s="5"/>
      <c r="F235" s="3"/>
      <c r="G235" s="5"/>
      <c r="H235" s="3"/>
      <c r="I235" s="5"/>
      <c r="J235" s="3"/>
      <c r="K235" s="3"/>
      <c r="L235" s="3"/>
      <c r="M235" s="3"/>
      <c r="N235" s="3"/>
      <c r="O235" s="3"/>
      <c r="P235" s="3"/>
      <c r="Q235" s="3"/>
      <c r="R235" s="3"/>
      <c r="S235" s="3"/>
      <c r="T235" s="3"/>
      <c r="U235" s="3"/>
      <c r="V235" s="3"/>
      <c r="W235" s="3"/>
      <c r="X235" s="3"/>
      <c r="Y235" s="3"/>
      <c r="Z235" s="3"/>
    </row>
    <row r="236" ht="15.75" customHeight="1">
      <c r="A236" s="3"/>
      <c r="B236" s="3"/>
      <c r="C236" s="3"/>
      <c r="D236" s="3"/>
      <c r="E236" s="5"/>
      <c r="F236" s="3"/>
      <c r="G236" s="5"/>
      <c r="H236" s="3"/>
      <c r="I236" s="5"/>
      <c r="J236" s="3"/>
      <c r="K236" s="3"/>
      <c r="L236" s="3"/>
      <c r="M236" s="3"/>
      <c r="N236" s="3"/>
      <c r="O236" s="3"/>
      <c r="P236" s="3"/>
      <c r="Q236" s="3"/>
      <c r="R236" s="3"/>
      <c r="S236" s="3"/>
      <c r="T236" s="3"/>
      <c r="U236" s="3"/>
      <c r="V236" s="3"/>
      <c r="W236" s="3"/>
      <c r="X236" s="3"/>
      <c r="Y236" s="3"/>
      <c r="Z236" s="3"/>
    </row>
    <row r="237" ht="15.75" customHeight="1">
      <c r="A237" s="3"/>
      <c r="B237" s="3"/>
      <c r="C237" s="3"/>
      <c r="D237" s="3"/>
      <c r="E237" s="5"/>
      <c r="F237" s="3"/>
      <c r="G237" s="5"/>
      <c r="H237" s="3"/>
      <c r="I237" s="5"/>
      <c r="J237" s="3"/>
      <c r="K237" s="3"/>
      <c r="L237" s="3"/>
      <c r="M237" s="3"/>
      <c r="N237" s="3"/>
      <c r="O237" s="3"/>
      <c r="P237" s="3"/>
      <c r="Q237" s="3"/>
      <c r="R237" s="3"/>
      <c r="S237" s="3"/>
      <c r="T237" s="3"/>
      <c r="U237" s="3"/>
      <c r="V237" s="3"/>
      <c r="W237" s="3"/>
      <c r="X237" s="3"/>
      <c r="Y237" s="3"/>
      <c r="Z237" s="3"/>
    </row>
    <row r="238" ht="15.75" customHeight="1">
      <c r="A238" s="3"/>
      <c r="B238" s="3"/>
      <c r="C238" s="3"/>
      <c r="D238" s="3"/>
      <c r="E238" s="5"/>
      <c r="F238" s="3"/>
      <c r="G238" s="5"/>
      <c r="H238" s="3"/>
      <c r="I238" s="5"/>
      <c r="J238" s="3"/>
      <c r="K238" s="3"/>
      <c r="L238" s="3"/>
      <c r="M238" s="3"/>
      <c r="N238" s="3"/>
      <c r="O238" s="3"/>
      <c r="P238" s="3"/>
      <c r="Q238" s="3"/>
      <c r="R238" s="3"/>
      <c r="S238" s="3"/>
      <c r="T238" s="3"/>
      <c r="U238" s="3"/>
      <c r="V238" s="3"/>
      <c r="W238" s="3"/>
      <c r="X238" s="3"/>
      <c r="Y238" s="3"/>
      <c r="Z238" s="3"/>
    </row>
    <row r="239" ht="15.75" customHeight="1">
      <c r="A239" s="3"/>
      <c r="B239" s="3"/>
      <c r="C239" s="3"/>
      <c r="D239" s="3"/>
      <c r="E239" s="5"/>
      <c r="F239" s="3"/>
      <c r="G239" s="5"/>
      <c r="H239" s="3"/>
      <c r="I239" s="5"/>
      <c r="J239" s="3"/>
      <c r="K239" s="3"/>
      <c r="L239" s="3"/>
      <c r="M239" s="3"/>
      <c r="N239" s="3"/>
      <c r="O239" s="3"/>
      <c r="P239" s="3"/>
      <c r="Q239" s="3"/>
      <c r="R239" s="3"/>
      <c r="S239" s="3"/>
      <c r="T239" s="3"/>
      <c r="U239" s="3"/>
      <c r="V239" s="3"/>
      <c r="W239" s="3"/>
      <c r="X239" s="3"/>
      <c r="Y239" s="3"/>
      <c r="Z239" s="3"/>
    </row>
    <row r="240" ht="15.75" customHeight="1">
      <c r="A240" s="3"/>
      <c r="B240" s="3"/>
      <c r="C240" s="3"/>
      <c r="D240" s="3"/>
      <c r="E240" s="5"/>
      <c r="F240" s="3"/>
      <c r="G240" s="5"/>
      <c r="H240" s="3"/>
      <c r="I240" s="5"/>
      <c r="J240" s="3"/>
      <c r="K240" s="3"/>
      <c r="L240" s="3"/>
      <c r="M240" s="3"/>
      <c r="N240" s="3"/>
      <c r="O240" s="3"/>
      <c r="P240" s="3"/>
      <c r="Q240" s="3"/>
      <c r="R240" s="3"/>
      <c r="S240" s="3"/>
      <c r="T240" s="3"/>
      <c r="U240" s="3"/>
      <c r="V240" s="3"/>
      <c r="W240" s="3"/>
      <c r="X240" s="3"/>
      <c r="Y240" s="3"/>
      <c r="Z240" s="3"/>
    </row>
    <row r="241" ht="15.75" customHeight="1">
      <c r="A241" s="3"/>
      <c r="B241" s="3"/>
      <c r="C241" s="3"/>
      <c r="D241" s="3"/>
      <c r="E241" s="5"/>
      <c r="F241" s="3"/>
      <c r="G241" s="5"/>
      <c r="H241" s="3"/>
      <c r="I241" s="5"/>
      <c r="J241" s="3"/>
      <c r="K241" s="3"/>
      <c r="L241" s="3"/>
      <c r="M241" s="3"/>
      <c r="N241" s="3"/>
      <c r="O241" s="3"/>
      <c r="P241" s="3"/>
      <c r="Q241" s="3"/>
      <c r="R241" s="3"/>
      <c r="S241" s="3"/>
      <c r="T241" s="3"/>
      <c r="U241" s="3"/>
      <c r="V241" s="3"/>
      <c r="W241" s="3"/>
      <c r="X241" s="3"/>
      <c r="Y241" s="3"/>
      <c r="Z241" s="3"/>
    </row>
    <row r="242" ht="15.75" customHeight="1">
      <c r="A242" s="3"/>
      <c r="B242" s="3"/>
      <c r="C242" s="3"/>
      <c r="D242" s="3"/>
      <c r="E242" s="5"/>
      <c r="F242" s="3"/>
      <c r="G242" s="5"/>
      <c r="H242" s="3"/>
      <c r="I242" s="5"/>
      <c r="J242" s="3"/>
      <c r="K242" s="3"/>
      <c r="L242" s="3"/>
      <c r="M242" s="3"/>
      <c r="N242" s="3"/>
      <c r="O242" s="3"/>
      <c r="P242" s="3"/>
      <c r="Q242" s="3"/>
      <c r="R242" s="3"/>
      <c r="S242" s="3"/>
      <c r="T242" s="3"/>
      <c r="U242" s="3"/>
      <c r="V242" s="3"/>
      <c r="W242" s="3"/>
      <c r="X242" s="3"/>
      <c r="Y242" s="3"/>
      <c r="Z242" s="3"/>
    </row>
    <row r="243" ht="15.75" customHeight="1">
      <c r="A243" s="3"/>
      <c r="B243" s="3"/>
      <c r="C243" s="3"/>
      <c r="D243" s="3"/>
      <c r="E243" s="5"/>
      <c r="F243" s="3"/>
      <c r="G243" s="5"/>
      <c r="H243" s="3"/>
      <c r="I243" s="5"/>
      <c r="J243" s="3"/>
      <c r="K243" s="3"/>
      <c r="L243" s="3"/>
      <c r="M243" s="3"/>
      <c r="N243" s="3"/>
      <c r="O243" s="3"/>
      <c r="P243" s="3"/>
      <c r="Q243" s="3"/>
      <c r="R243" s="3"/>
      <c r="S243" s="3"/>
      <c r="T243" s="3"/>
      <c r="U243" s="3"/>
      <c r="V243" s="3"/>
      <c r="W243" s="3"/>
      <c r="X243" s="3"/>
      <c r="Y243" s="3"/>
      <c r="Z243" s="3"/>
    </row>
    <row r="244" ht="15.75" customHeight="1">
      <c r="A244" s="3"/>
      <c r="B244" s="3"/>
      <c r="C244" s="3"/>
      <c r="D244" s="3"/>
      <c r="E244" s="5"/>
      <c r="F244" s="3"/>
      <c r="G244" s="5"/>
      <c r="H244" s="3"/>
      <c r="I244" s="5"/>
      <c r="J244" s="3"/>
      <c r="K244" s="3"/>
      <c r="L244" s="3"/>
      <c r="M244" s="3"/>
      <c r="N244" s="3"/>
      <c r="O244" s="3"/>
      <c r="P244" s="3"/>
      <c r="Q244" s="3"/>
      <c r="R244" s="3"/>
      <c r="S244" s="3"/>
      <c r="T244" s="3"/>
      <c r="U244" s="3"/>
      <c r="V244" s="3"/>
      <c r="W244" s="3"/>
      <c r="X244" s="3"/>
      <c r="Y244" s="3"/>
      <c r="Z244" s="3"/>
    </row>
    <row r="245" ht="15.75" customHeight="1">
      <c r="A245" s="3"/>
      <c r="B245" s="3"/>
      <c r="C245" s="3"/>
      <c r="D245" s="3"/>
      <c r="E245" s="5"/>
      <c r="F245" s="3"/>
      <c r="G245" s="5"/>
      <c r="H245" s="3"/>
      <c r="I245" s="5"/>
      <c r="J245" s="3"/>
      <c r="K245" s="3"/>
      <c r="L245" s="3"/>
      <c r="M245" s="3"/>
      <c r="N245" s="3"/>
      <c r="O245" s="3"/>
      <c r="P245" s="3"/>
      <c r="Q245" s="3"/>
      <c r="R245" s="3"/>
      <c r="S245" s="3"/>
      <c r="T245" s="3"/>
      <c r="U245" s="3"/>
      <c r="V245" s="3"/>
      <c r="W245" s="3"/>
      <c r="X245" s="3"/>
      <c r="Y245" s="3"/>
      <c r="Z245" s="3"/>
    </row>
    <row r="246" ht="15.75" customHeight="1">
      <c r="A246" s="3"/>
      <c r="B246" s="3"/>
      <c r="C246" s="3"/>
      <c r="D246" s="3"/>
      <c r="E246" s="5"/>
      <c r="F246" s="3"/>
      <c r="G246" s="5"/>
      <c r="H246" s="3"/>
      <c r="I246" s="5"/>
      <c r="J246" s="3"/>
      <c r="K246" s="3"/>
      <c r="L246" s="3"/>
      <c r="M246" s="3"/>
      <c r="N246" s="3"/>
      <c r="O246" s="3"/>
      <c r="P246" s="3"/>
      <c r="Q246" s="3"/>
      <c r="R246" s="3"/>
      <c r="S246" s="3"/>
      <c r="T246" s="3"/>
      <c r="U246" s="3"/>
      <c r="V246" s="3"/>
      <c r="W246" s="3"/>
      <c r="X246" s="3"/>
      <c r="Y246" s="3"/>
      <c r="Z246" s="3"/>
    </row>
    <row r="247" ht="15.75" customHeight="1">
      <c r="A247" s="3"/>
      <c r="B247" s="3"/>
      <c r="C247" s="3"/>
      <c r="D247" s="3"/>
      <c r="E247" s="5"/>
      <c r="F247" s="3"/>
      <c r="G247" s="5"/>
      <c r="H247" s="3"/>
      <c r="I247" s="5"/>
      <c r="J247" s="3"/>
      <c r="K247" s="3"/>
      <c r="L247" s="3"/>
      <c r="M247" s="3"/>
      <c r="N247" s="3"/>
      <c r="O247" s="3"/>
      <c r="P247" s="3"/>
      <c r="Q247" s="3"/>
      <c r="R247" s="3"/>
      <c r="S247" s="3"/>
      <c r="T247" s="3"/>
      <c r="U247" s="3"/>
      <c r="V247" s="3"/>
      <c r="W247" s="3"/>
      <c r="X247" s="3"/>
      <c r="Y247" s="3"/>
      <c r="Z247" s="3"/>
    </row>
    <row r="248" ht="15.75" customHeight="1">
      <c r="A248" s="3"/>
      <c r="B248" s="3"/>
      <c r="C248" s="3"/>
      <c r="D248" s="3"/>
      <c r="E248" s="5"/>
      <c r="F248" s="3"/>
      <c r="G248" s="5"/>
      <c r="H248" s="3"/>
      <c r="I248" s="5"/>
      <c r="J248" s="3"/>
      <c r="K248" s="3"/>
      <c r="L248" s="3"/>
      <c r="M248" s="3"/>
      <c r="N248" s="3"/>
      <c r="O248" s="3"/>
      <c r="P248" s="3"/>
      <c r="Q248" s="3"/>
      <c r="R248" s="3"/>
      <c r="S248" s="3"/>
      <c r="T248" s="3"/>
      <c r="U248" s="3"/>
      <c r="V248" s="3"/>
      <c r="W248" s="3"/>
      <c r="X248" s="3"/>
      <c r="Y248" s="3"/>
      <c r="Z248" s="3"/>
    </row>
    <row r="249" ht="15.75" customHeight="1">
      <c r="A249" s="3"/>
      <c r="B249" s="3"/>
      <c r="C249" s="3"/>
      <c r="D249" s="3"/>
      <c r="E249" s="5"/>
      <c r="F249" s="3"/>
      <c r="G249" s="5"/>
      <c r="H249" s="3"/>
      <c r="I249" s="5"/>
      <c r="J249" s="3"/>
      <c r="K249" s="3"/>
      <c r="L249" s="3"/>
      <c r="M249" s="3"/>
      <c r="N249" s="3"/>
      <c r="O249" s="3"/>
      <c r="P249" s="3"/>
      <c r="Q249" s="3"/>
      <c r="R249" s="3"/>
      <c r="S249" s="3"/>
      <c r="T249" s="3"/>
      <c r="U249" s="3"/>
      <c r="V249" s="3"/>
      <c r="W249" s="3"/>
      <c r="X249" s="3"/>
      <c r="Y249" s="3"/>
      <c r="Z249" s="3"/>
    </row>
    <row r="250" ht="15.75" customHeight="1">
      <c r="A250" s="3"/>
      <c r="B250" s="3"/>
      <c r="C250" s="3"/>
      <c r="D250" s="3"/>
      <c r="E250" s="5"/>
      <c r="F250" s="3"/>
      <c r="G250" s="5"/>
      <c r="H250" s="3"/>
      <c r="I250" s="5"/>
      <c r="J250" s="3"/>
      <c r="K250" s="3"/>
      <c r="L250" s="3"/>
      <c r="M250" s="3"/>
      <c r="N250" s="3"/>
      <c r="O250" s="3"/>
      <c r="P250" s="3"/>
      <c r="Q250" s="3"/>
      <c r="R250" s="3"/>
      <c r="S250" s="3"/>
      <c r="T250" s="3"/>
      <c r="U250" s="3"/>
      <c r="V250" s="3"/>
      <c r="W250" s="3"/>
      <c r="X250" s="3"/>
      <c r="Y250" s="3"/>
      <c r="Z250" s="3"/>
    </row>
    <row r="251" ht="15.75" customHeight="1">
      <c r="A251" s="3"/>
      <c r="B251" s="3"/>
      <c r="C251" s="3"/>
      <c r="D251" s="3"/>
      <c r="E251" s="5"/>
      <c r="F251" s="3"/>
      <c r="G251" s="5"/>
      <c r="H251" s="3"/>
      <c r="I251" s="5"/>
      <c r="J251" s="3"/>
      <c r="K251" s="3"/>
      <c r="L251" s="3"/>
      <c r="M251" s="3"/>
      <c r="N251" s="3"/>
      <c r="O251" s="3"/>
      <c r="P251" s="3"/>
      <c r="Q251" s="3"/>
      <c r="R251" s="3"/>
      <c r="S251" s="3"/>
      <c r="T251" s="3"/>
      <c r="U251" s="3"/>
      <c r="V251" s="3"/>
      <c r="W251" s="3"/>
      <c r="X251" s="3"/>
      <c r="Y251" s="3"/>
      <c r="Z251" s="3"/>
    </row>
    <row r="252" ht="15.75" customHeight="1">
      <c r="A252" s="3"/>
      <c r="B252" s="3"/>
      <c r="C252" s="3"/>
      <c r="D252" s="3"/>
      <c r="E252" s="5"/>
      <c r="F252" s="3"/>
      <c r="G252" s="5"/>
      <c r="H252" s="3"/>
      <c r="I252" s="5"/>
      <c r="J252" s="3"/>
      <c r="K252" s="3"/>
      <c r="L252" s="3"/>
      <c r="M252" s="3"/>
      <c r="N252" s="3"/>
      <c r="O252" s="3"/>
      <c r="P252" s="3"/>
      <c r="Q252" s="3"/>
      <c r="R252" s="3"/>
      <c r="S252" s="3"/>
      <c r="T252" s="3"/>
      <c r="U252" s="3"/>
      <c r="V252" s="3"/>
      <c r="W252" s="3"/>
      <c r="X252" s="3"/>
      <c r="Y252" s="3"/>
      <c r="Z252" s="3"/>
    </row>
    <row r="253" ht="15.75" customHeight="1">
      <c r="A253" s="3"/>
      <c r="B253" s="3"/>
      <c r="C253" s="3"/>
      <c r="D253" s="3"/>
      <c r="E253" s="5"/>
      <c r="F253" s="3"/>
      <c r="G253" s="5"/>
      <c r="H253" s="3"/>
      <c r="I253" s="5"/>
      <c r="J253" s="3"/>
      <c r="K253" s="3"/>
      <c r="L253" s="3"/>
      <c r="M253" s="3"/>
      <c r="N253" s="3"/>
      <c r="O253" s="3"/>
      <c r="P253" s="3"/>
      <c r="Q253" s="3"/>
      <c r="R253" s="3"/>
      <c r="S253" s="3"/>
      <c r="T253" s="3"/>
      <c r="U253" s="3"/>
      <c r="V253" s="3"/>
      <c r="W253" s="3"/>
      <c r="X253" s="3"/>
      <c r="Y253" s="3"/>
      <c r="Z253" s="3"/>
    </row>
    <row r="254" ht="15.75" customHeight="1">
      <c r="A254" s="3"/>
      <c r="B254" s="3"/>
      <c r="C254" s="3"/>
      <c r="D254" s="3"/>
      <c r="E254" s="5"/>
      <c r="F254" s="3"/>
      <c r="G254" s="5"/>
      <c r="H254" s="3"/>
      <c r="I254" s="5"/>
      <c r="J254" s="3"/>
      <c r="K254" s="3"/>
      <c r="L254" s="3"/>
      <c r="M254" s="3"/>
      <c r="N254" s="3"/>
      <c r="O254" s="3"/>
      <c r="P254" s="3"/>
      <c r="Q254" s="3"/>
      <c r="R254" s="3"/>
      <c r="S254" s="3"/>
      <c r="T254" s="3"/>
      <c r="U254" s="3"/>
      <c r="V254" s="3"/>
      <c r="W254" s="3"/>
      <c r="X254" s="3"/>
      <c r="Y254" s="3"/>
      <c r="Z254" s="3"/>
    </row>
    <row r="255" ht="15.75" customHeight="1">
      <c r="A255" s="3"/>
      <c r="B255" s="3"/>
      <c r="C255" s="3"/>
      <c r="D255" s="3"/>
      <c r="E255" s="5"/>
      <c r="F255" s="3"/>
      <c r="G255" s="5"/>
      <c r="H255" s="3"/>
      <c r="I255" s="5"/>
      <c r="J255" s="3"/>
      <c r="K255" s="3"/>
      <c r="L255" s="3"/>
      <c r="M255" s="3"/>
      <c r="N255" s="3"/>
      <c r="O255" s="3"/>
      <c r="P255" s="3"/>
      <c r="Q255" s="3"/>
      <c r="R255" s="3"/>
      <c r="S255" s="3"/>
      <c r="T255" s="3"/>
      <c r="U255" s="3"/>
      <c r="V255" s="3"/>
      <c r="W255" s="3"/>
      <c r="X255" s="3"/>
      <c r="Y255" s="3"/>
      <c r="Z255" s="3"/>
    </row>
    <row r="256" ht="15.75" customHeight="1">
      <c r="A256" s="3"/>
      <c r="B256" s="3"/>
      <c r="C256" s="3"/>
      <c r="D256" s="3"/>
      <c r="E256" s="5"/>
      <c r="F256" s="3"/>
      <c r="G256" s="5"/>
      <c r="H256" s="3"/>
      <c r="I256" s="5"/>
      <c r="J256" s="3"/>
      <c r="K256" s="3"/>
      <c r="L256" s="3"/>
      <c r="M256" s="3"/>
      <c r="N256" s="3"/>
      <c r="O256" s="3"/>
      <c r="P256" s="3"/>
      <c r="Q256" s="3"/>
      <c r="R256" s="3"/>
      <c r="S256" s="3"/>
      <c r="T256" s="3"/>
      <c r="U256" s="3"/>
      <c r="V256" s="3"/>
      <c r="W256" s="3"/>
      <c r="X256" s="3"/>
      <c r="Y256" s="3"/>
      <c r="Z256" s="3"/>
    </row>
    <row r="257" ht="15.75" customHeight="1">
      <c r="A257" s="3"/>
      <c r="B257" s="3"/>
      <c r="C257" s="3"/>
      <c r="D257" s="3"/>
      <c r="E257" s="5"/>
      <c r="F257" s="3"/>
      <c r="G257" s="5"/>
      <c r="H257" s="3"/>
      <c r="I257" s="5"/>
      <c r="J257" s="3"/>
      <c r="K257" s="3"/>
      <c r="L257" s="3"/>
      <c r="M257" s="3"/>
      <c r="N257" s="3"/>
      <c r="O257" s="3"/>
      <c r="P257" s="3"/>
      <c r="Q257" s="3"/>
      <c r="R257" s="3"/>
      <c r="S257" s="3"/>
      <c r="T257" s="3"/>
      <c r="U257" s="3"/>
      <c r="V257" s="3"/>
      <c r="W257" s="3"/>
      <c r="X257" s="3"/>
      <c r="Y257" s="3"/>
      <c r="Z257" s="3"/>
    </row>
    <row r="258" ht="15.75" customHeight="1">
      <c r="A258" s="3"/>
      <c r="B258" s="3"/>
      <c r="C258" s="3"/>
      <c r="D258" s="3"/>
      <c r="E258" s="5"/>
      <c r="F258" s="3"/>
      <c r="G258" s="5"/>
      <c r="H258" s="3"/>
      <c r="I258" s="5"/>
      <c r="J258" s="3"/>
      <c r="K258" s="3"/>
      <c r="L258" s="3"/>
      <c r="M258" s="3"/>
      <c r="N258" s="3"/>
      <c r="O258" s="3"/>
      <c r="P258" s="3"/>
      <c r="Q258" s="3"/>
      <c r="R258" s="3"/>
      <c r="S258" s="3"/>
      <c r="T258" s="3"/>
      <c r="U258" s="3"/>
      <c r="V258" s="3"/>
      <c r="W258" s="3"/>
      <c r="X258" s="3"/>
      <c r="Y258" s="3"/>
      <c r="Z258" s="3"/>
    </row>
    <row r="259" ht="15.75" customHeight="1">
      <c r="A259" s="3"/>
      <c r="B259" s="3"/>
      <c r="C259" s="3"/>
      <c r="D259" s="3"/>
      <c r="E259" s="5"/>
      <c r="F259" s="3"/>
      <c r="G259" s="5"/>
      <c r="H259" s="3"/>
      <c r="I259" s="5"/>
      <c r="J259" s="3"/>
      <c r="K259" s="3"/>
      <c r="L259" s="3"/>
      <c r="M259" s="3"/>
      <c r="N259" s="3"/>
      <c r="O259" s="3"/>
      <c r="P259" s="3"/>
      <c r="Q259" s="3"/>
      <c r="R259" s="3"/>
      <c r="S259" s="3"/>
      <c r="T259" s="3"/>
      <c r="U259" s="3"/>
      <c r="V259" s="3"/>
      <c r="W259" s="3"/>
      <c r="X259" s="3"/>
      <c r="Y259" s="3"/>
      <c r="Z259" s="3"/>
    </row>
    <row r="260" ht="15.75" customHeight="1">
      <c r="A260" s="3"/>
      <c r="B260" s="3"/>
      <c r="C260" s="3"/>
      <c r="D260" s="3"/>
      <c r="E260" s="5"/>
      <c r="F260" s="3"/>
      <c r="G260" s="5"/>
      <c r="H260" s="3"/>
      <c r="I260" s="5"/>
      <c r="J260" s="3"/>
      <c r="K260" s="3"/>
      <c r="L260" s="3"/>
      <c r="M260" s="3"/>
      <c r="N260" s="3"/>
      <c r="O260" s="3"/>
      <c r="P260" s="3"/>
      <c r="Q260" s="3"/>
      <c r="R260" s="3"/>
      <c r="S260" s="3"/>
      <c r="T260" s="3"/>
      <c r="U260" s="3"/>
      <c r="V260" s="3"/>
      <c r="W260" s="3"/>
      <c r="X260" s="3"/>
      <c r="Y260" s="3"/>
      <c r="Z260" s="3"/>
    </row>
    <row r="261" ht="15.75" customHeight="1">
      <c r="A261" s="3"/>
      <c r="B261" s="3"/>
      <c r="C261" s="3"/>
      <c r="D261" s="3"/>
      <c r="E261" s="5"/>
      <c r="F261" s="3"/>
      <c r="G261" s="5"/>
      <c r="H261" s="3"/>
      <c r="I261" s="5"/>
      <c r="J261" s="3"/>
      <c r="K261" s="3"/>
      <c r="L261" s="3"/>
      <c r="M261" s="3"/>
      <c r="N261" s="3"/>
      <c r="O261" s="3"/>
      <c r="P261" s="3"/>
      <c r="Q261" s="3"/>
      <c r="R261" s="3"/>
      <c r="S261" s="3"/>
      <c r="T261" s="3"/>
      <c r="U261" s="3"/>
      <c r="V261" s="3"/>
      <c r="W261" s="3"/>
      <c r="X261" s="3"/>
      <c r="Y261" s="3"/>
      <c r="Z261" s="3"/>
    </row>
    <row r="262" ht="15.75" customHeight="1">
      <c r="A262" s="3"/>
      <c r="B262" s="3"/>
      <c r="C262" s="3"/>
      <c r="D262" s="3"/>
      <c r="E262" s="5"/>
      <c r="F262" s="3"/>
      <c r="G262" s="5"/>
      <c r="H262" s="3"/>
      <c r="I262" s="5"/>
      <c r="J262" s="3"/>
      <c r="K262" s="3"/>
      <c r="L262" s="3"/>
      <c r="M262" s="3"/>
      <c r="N262" s="3"/>
      <c r="O262" s="3"/>
      <c r="P262" s="3"/>
      <c r="Q262" s="3"/>
      <c r="R262" s="3"/>
      <c r="S262" s="3"/>
      <c r="T262" s="3"/>
      <c r="U262" s="3"/>
      <c r="V262" s="3"/>
      <c r="W262" s="3"/>
      <c r="X262" s="3"/>
      <c r="Y262" s="3"/>
      <c r="Z262" s="3"/>
    </row>
    <row r="263" ht="15.75" customHeight="1">
      <c r="A263" s="3"/>
      <c r="B263" s="3"/>
      <c r="C263" s="3"/>
      <c r="D263" s="3"/>
      <c r="E263" s="5"/>
      <c r="F263" s="3"/>
      <c r="G263" s="5"/>
      <c r="H263" s="3"/>
      <c r="I263" s="5"/>
      <c r="J263" s="3"/>
      <c r="K263" s="3"/>
      <c r="L263" s="3"/>
      <c r="M263" s="3"/>
      <c r="N263" s="3"/>
      <c r="O263" s="3"/>
      <c r="P263" s="3"/>
      <c r="Q263" s="3"/>
      <c r="R263" s="3"/>
      <c r="S263" s="3"/>
      <c r="T263" s="3"/>
      <c r="U263" s="3"/>
      <c r="V263" s="3"/>
      <c r="W263" s="3"/>
      <c r="X263" s="3"/>
      <c r="Y263" s="3"/>
      <c r="Z263" s="3"/>
    </row>
    <row r="264" ht="15.75" customHeight="1">
      <c r="A264" s="3"/>
      <c r="B264" s="3"/>
      <c r="C264" s="3"/>
      <c r="D264" s="3"/>
      <c r="E264" s="5"/>
      <c r="F264" s="3"/>
      <c r="G264" s="5"/>
      <c r="H264" s="3"/>
      <c r="I264" s="5"/>
      <c r="J264" s="3"/>
      <c r="K264" s="3"/>
      <c r="L264" s="3"/>
      <c r="M264" s="3"/>
      <c r="N264" s="3"/>
      <c r="O264" s="3"/>
      <c r="P264" s="3"/>
      <c r="Q264" s="3"/>
      <c r="R264" s="3"/>
      <c r="S264" s="3"/>
      <c r="T264" s="3"/>
      <c r="U264" s="3"/>
      <c r="V264" s="3"/>
      <c r="W264" s="3"/>
      <c r="X264" s="3"/>
      <c r="Y264" s="3"/>
      <c r="Z264" s="3"/>
    </row>
    <row r="265" ht="15.75" customHeight="1">
      <c r="A265" s="3"/>
      <c r="B265" s="3"/>
      <c r="C265" s="3"/>
      <c r="D265" s="3"/>
      <c r="E265" s="5"/>
      <c r="F265" s="3"/>
      <c r="G265" s="5"/>
      <c r="H265" s="3"/>
      <c r="I265" s="5"/>
      <c r="J265" s="3"/>
      <c r="K265" s="3"/>
      <c r="L265" s="3"/>
      <c r="M265" s="3"/>
      <c r="N265" s="3"/>
      <c r="O265" s="3"/>
      <c r="P265" s="3"/>
      <c r="Q265" s="3"/>
      <c r="R265" s="3"/>
      <c r="S265" s="3"/>
      <c r="T265" s="3"/>
      <c r="U265" s="3"/>
      <c r="V265" s="3"/>
      <c r="W265" s="3"/>
      <c r="X265" s="3"/>
      <c r="Y265" s="3"/>
      <c r="Z265" s="3"/>
    </row>
    <row r="266" ht="15.75" customHeight="1">
      <c r="A266" s="3"/>
      <c r="B266" s="3"/>
      <c r="C266" s="3"/>
      <c r="D266" s="3"/>
      <c r="E266" s="5"/>
      <c r="F266" s="3"/>
      <c r="G266" s="5"/>
      <c r="H266" s="3"/>
      <c r="I266" s="5"/>
      <c r="J266" s="3"/>
      <c r="K266" s="3"/>
      <c r="L266" s="3"/>
      <c r="M266" s="3"/>
      <c r="N266" s="3"/>
      <c r="O266" s="3"/>
      <c r="P266" s="3"/>
      <c r="Q266" s="3"/>
      <c r="R266" s="3"/>
      <c r="S266" s="3"/>
      <c r="T266" s="3"/>
      <c r="U266" s="3"/>
      <c r="V266" s="3"/>
      <c r="W266" s="3"/>
      <c r="X266" s="3"/>
      <c r="Y266" s="3"/>
      <c r="Z266" s="3"/>
    </row>
    <row r="267" ht="15.75" customHeight="1">
      <c r="A267" s="3"/>
      <c r="B267" s="3"/>
      <c r="C267" s="3"/>
      <c r="D267" s="3"/>
      <c r="E267" s="5"/>
      <c r="F267" s="3"/>
      <c r="G267" s="5"/>
      <c r="H267" s="3"/>
      <c r="I267" s="5"/>
      <c r="J267" s="3"/>
      <c r="K267" s="3"/>
      <c r="L267" s="3"/>
      <c r="M267" s="3"/>
      <c r="N267" s="3"/>
      <c r="O267" s="3"/>
      <c r="P267" s="3"/>
      <c r="Q267" s="3"/>
      <c r="R267" s="3"/>
      <c r="S267" s="3"/>
      <c r="T267" s="3"/>
      <c r="U267" s="3"/>
      <c r="V267" s="3"/>
      <c r="W267" s="3"/>
      <c r="X267" s="3"/>
      <c r="Y267" s="3"/>
      <c r="Z267" s="3"/>
    </row>
    <row r="268" ht="15.75" customHeight="1">
      <c r="A268" s="3"/>
      <c r="B268" s="3"/>
      <c r="C268" s="3"/>
      <c r="D268" s="3"/>
      <c r="E268" s="5"/>
      <c r="F268" s="3"/>
      <c r="G268" s="5"/>
      <c r="H268" s="3"/>
      <c r="I268" s="5"/>
      <c r="J268" s="3"/>
      <c r="K268" s="3"/>
      <c r="L268" s="3"/>
      <c r="M268" s="3"/>
      <c r="N268" s="3"/>
      <c r="O268" s="3"/>
      <c r="P268" s="3"/>
      <c r="Q268" s="3"/>
      <c r="R268" s="3"/>
      <c r="S268" s="3"/>
      <c r="T268" s="3"/>
      <c r="U268" s="3"/>
      <c r="V268" s="3"/>
      <c r="W268" s="3"/>
      <c r="X268" s="3"/>
      <c r="Y268" s="3"/>
      <c r="Z268" s="3"/>
    </row>
    <row r="269" ht="15.75" customHeight="1">
      <c r="A269" s="3"/>
      <c r="B269" s="3"/>
      <c r="C269" s="3"/>
      <c r="D269" s="3"/>
      <c r="E269" s="5"/>
      <c r="F269" s="3"/>
      <c r="G269" s="5"/>
      <c r="H269" s="3"/>
      <c r="I269" s="5"/>
      <c r="J269" s="3"/>
      <c r="K269" s="3"/>
      <c r="L269" s="3"/>
      <c r="M269" s="3"/>
      <c r="N269" s="3"/>
      <c r="O269" s="3"/>
      <c r="P269" s="3"/>
      <c r="Q269" s="3"/>
      <c r="R269" s="3"/>
      <c r="S269" s="3"/>
      <c r="T269" s="3"/>
      <c r="U269" s="3"/>
      <c r="V269" s="3"/>
      <c r="W269" s="3"/>
      <c r="X269" s="3"/>
      <c r="Y269" s="3"/>
      <c r="Z269" s="3"/>
    </row>
    <row r="270" ht="15.75" customHeight="1">
      <c r="A270" s="3"/>
      <c r="B270" s="3"/>
      <c r="C270" s="3"/>
      <c r="D270" s="3"/>
      <c r="E270" s="5"/>
      <c r="F270" s="3"/>
      <c r="G270" s="5"/>
      <c r="H270" s="3"/>
      <c r="I270" s="5"/>
      <c r="J270" s="3"/>
      <c r="K270" s="3"/>
      <c r="L270" s="3"/>
      <c r="M270" s="3"/>
      <c r="N270" s="3"/>
      <c r="O270" s="3"/>
      <c r="P270" s="3"/>
      <c r="Q270" s="3"/>
      <c r="R270" s="3"/>
      <c r="S270" s="3"/>
      <c r="T270" s="3"/>
      <c r="U270" s="3"/>
      <c r="V270" s="3"/>
      <c r="W270" s="3"/>
      <c r="X270" s="3"/>
      <c r="Y270" s="3"/>
      <c r="Z270" s="3"/>
    </row>
    <row r="271" ht="15.75" customHeight="1">
      <c r="A271" s="3"/>
      <c r="B271" s="3"/>
      <c r="C271" s="3"/>
      <c r="D271" s="3"/>
      <c r="E271" s="5"/>
      <c r="F271" s="3"/>
      <c r="G271" s="5"/>
      <c r="H271" s="3"/>
      <c r="I271" s="5"/>
      <c r="J271" s="3"/>
      <c r="K271" s="3"/>
      <c r="L271" s="3"/>
      <c r="M271" s="3"/>
      <c r="N271" s="3"/>
      <c r="O271" s="3"/>
      <c r="P271" s="3"/>
      <c r="Q271" s="3"/>
      <c r="R271" s="3"/>
      <c r="S271" s="3"/>
      <c r="T271" s="3"/>
      <c r="U271" s="3"/>
      <c r="V271" s="3"/>
      <c r="W271" s="3"/>
      <c r="X271" s="3"/>
      <c r="Y271" s="3"/>
      <c r="Z271" s="3"/>
    </row>
    <row r="272" ht="15.75" customHeight="1">
      <c r="A272" s="3"/>
      <c r="B272" s="3"/>
      <c r="C272" s="3"/>
      <c r="D272" s="3"/>
      <c r="E272" s="5"/>
      <c r="F272" s="3"/>
      <c r="G272" s="5"/>
      <c r="H272" s="3"/>
      <c r="I272" s="5"/>
      <c r="J272" s="3"/>
      <c r="K272" s="3"/>
      <c r="L272" s="3"/>
      <c r="M272" s="3"/>
      <c r="N272" s="3"/>
      <c r="O272" s="3"/>
      <c r="P272" s="3"/>
      <c r="Q272" s="3"/>
      <c r="R272" s="3"/>
      <c r="S272" s="3"/>
      <c r="T272" s="3"/>
      <c r="U272" s="3"/>
      <c r="V272" s="3"/>
      <c r="W272" s="3"/>
      <c r="X272" s="3"/>
      <c r="Y272" s="3"/>
      <c r="Z272" s="3"/>
    </row>
    <row r="273" ht="15.75" customHeight="1">
      <c r="A273" s="3"/>
      <c r="B273" s="3"/>
      <c r="C273" s="3"/>
      <c r="D273" s="3"/>
      <c r="E273" s="5"/>
      <c r="F273" s="3"/>
      <c r="G273" s="5"/>
      <c r="H273" s="3"/>
      <c r="I273" s="5"/>
      <c r="J273" s="3"/>
      <c r="K273" s="3"/>
      <c r="L273" s="3"/>
      <c r="M273" s="3"/>
      <c r="N273" s="3"/>
      <c r="O273" s="3"/>
      <c r="P273" s="3"/>
      <c r="Q273" s="3"/>
      <c r="R273" s="3"/>
      <c r="S273" s="3"/>
      <c r="T273" s="3"/>
      <c r="U273" s="3"/>
      <c r="V273" s="3"/>
      <c r="W273" s="3"/>
      <c r="X273" s="3"/>
      <c r="Y273" s="3"/>
      <c r="Z273" s="3"/>
    </row>
    <row r="274" ht="15.75" customHeight="1">
      <c r="A274" s="3"/>
      <c r="B274" s="3"/>
      <c r="C274" s="3"/>
      <c r="D274" s="3"/>
      <c r="E274" s="5"/>
      <c r="F274" s="3"/>
      <c r="G274" s="5"/>
      <c r="H274" s="3"/>
      <c r="I274" s="5"/>
      <c r="J274" s="3"/>
      <c r="K274" s="3"/>
      <c r="L274" s="3"/>
      <c r="M274" s="3"/>
      <c r="N274" s="3"/>
      <c r="O274" s="3"/>
      <c r="P274" s="3"/>
      <c r="Q274" s="3"/>
      <c r="R274" s="3"/>
      <c r="S274" s="3"/>
      <c r="T274" s="3"/>
      <c r="U274" s="3"/>
      <c r="V274" s="3"/>
      <c r="W274" s="3"/>
      <c r="X274" s="3"/>
      <c r="Y274" s="3"/>
      <c r="Z274" s="3"/>
    </row>
    <row r="275" ht="15.75" customHeight="1">
      <c r="A275" s="3"/>
      <c r="B275" s="3"/>
      <c r="C275" s="3"/>
      <c r="D275" s="3"/>
      <c r="E275" s="5"/>
      <c r="F275" s="3"/>
      <c r="G275" s="5"/>
      <c r="H275" s="3"/>
      <c r="I275" s="5"/>
      <c r="J275" s="3"/>
      <c r="K275" s="3"/>
      <c r="L275" s="3"/>
      <c r="M275" s="3"/>
      <c r="N275" s="3"/>
      <c r="O275" s="3"/>
      <c r="P275" s="3"/>
      <c r="Q275" s="3"/>
      <c r="R275" s="3"/>
      <c r="S275" s="3"/>
      <c r="T275" s="3"/>
      <c r="U275" s="3"/>
      <c r="V275" s="3"/>
      <c r="W275" s="3"/>
      <c r="X275" s="3"/>
      <c r="Y275" s="3"/>
      <c r="Z275" s="3"/>
    </row>
    <row r="276" ht="15.75" customHeight="1">
      <c r="A276" s="3"/>
      <c r="B276" s="3"/>
      <c r="C276" s="3"/>
      <c r="D276" s="3"/>
      <c r="E276" s="5"/>
      <c r="F276" s="3"/>
      <c r="G276" s="5"/>
      <c r="H276" s="3"/>
      <c r="I276" s="5"/>
      <c r="J276" s="3"/>
      <c r="K276" s="3"/>
      <c r="L276" s="3"/>
      <c r="M276" s="3"/>
      <c r="N276" s="3"/>
      <c r="O276" s="3"/>
      <c r="P276" s="3"/>
      <c r="Q276" s="3"/>
      <c r="R276" s="3"/>
      <c r="S276" s="3"/>
      <c r="T276" s="3"/>
      <c r="U276" s="3"/>
      <c r="V276" s="3"/>
      <c r="W276" s="3"/>
      <c r="X276" s="3"/>
      <c r="Y276" s="3"/>
      <c r="Z276" s="3"/>
    </row>
    <row r="277" ht="15.75" customHeight="1">
      <c r="A277" s="3"/>
      <c r="B277" s="3"/>
      <c r="C277" s="3"/>
      <c r="D277" s="3"/>
      <c r="E277" s="5"/>
      <c r="F277" s="3"/>
      <c r="G277" s="5"/>
      <c r="H277" s="3"/>
      <c r="I277" s="5"/>
      <c r="J277" s="3"/>
      <c r="K277" s="3"/>
      <c r="L277" s="3"/>
      <c r="M277" s="3"/>
      <c r="N277" s="3"/>
      <c r="O277" s="3"/>
      <c r="P277" s="3"/>
      <c r="Q277" s="3"/>
      <c r="R277" s="3"/>
      <c r="S277" s="3"/>
      <c r="T277" s="3"/>
      <c r="U277" s="3"/>
      <c r="V277" s="3"/>
      <c r="W277" s="3"/>
      <c r="X277" s="3"/>
      <c r="Y277" s="3"/>
      <c r="Z277" s="3"/>
    </row>
    <row r="278" ht="15.75" customHeight="1">
      <c r="A278" s="3"/>
      <c r="B278" s="3"/>
      <c r="C278" s="3"/>
      <c r="D278" s="3"/>
      <c r="E278" s="5"/>
      <c r="F278" s="3"/>
      <c r="G278" s="5"/>
      <c r="H278" s="3"/>
      <c r="I278" s="5"/>
      <c r="J278" s="3"/>
      <c r="K278" s="3"/>
      <c r="L278" s="3"/>
      <c r="M278" s="3"/>
      <c r="N278" s="3"/>
      <c r="O278" s="3"/>
      <c r="P278" s="3"/>
      <c r="Q278" s="3"/>
      <c r="R278" s="3"/>
      <c r="S278" s="3"/>
      <c r="T278" s="3"/>
      <c r="U278" s="3"/>
      <c r="V278" s="3"/>
      <c r="W278" s="3"/>
      <c r="X278" s="3"/>
      <c r="Y278" s="3"/>
      <c r="Z278" s="3"/>
    </row>
    <row r="279" ht="15.75" customHeight="1">
      <c r="A279" s="3"/>
      <c r="B279" s="3"/>
      <c r="C279" s="3"/>
      <c r="D279" s="3"/>
      <c r="E279" s="5"/>
      <c r="F279" s="3"/>
      <c r="G279" s="5"/>
      <c r="H279" s="3"/>
      <c r="I279" s="5"/>
      <c r="J279" s="3"/>
      <c r="K279" s="3"/>
      <c r="L279" s="3"/>
      <c r="M279" s="3"/>
      <c r="N279" s="3"/>
      <c r="O279" s="3"/>
      <c r="P279" s="3"/>
      <c r="Q279" s="3"/>
      <c r="R279" s="3"/>
      <c r="S279" s="3"/>
      <c r="T279" s="3"/>
      <c r="U279" s="3"/>
      <c r="V279" s="3"/>
      <c r="W279" s="3"/>
      <c r="X279" s="3"/>
      <c r="Y279" s="3"/>
      <c r="Z279" s="3"/>
    </row>
    <row r="280" ht="15.75" customHeight="1">
      <c r="A280" s="3"/>
      <c r="B280" s="3"/>
      <c r="C280" s="3"/>
      <c r="D280" s="3"/>
      <c r="E280" s="5"/>
      <c r="F280" s="3"/>
      <c r="G280" s="5"/>
      <c r="H280" s="3"/>
      <c r="I280" s="5"/>
      <c r="J280" s="3"/>
      <c r="K280" s="3"/>
      <c r="L280" s="3"/>
      <c r="M280" s="3"/>
      <c r="N280" s="3"/>
      <c r="O280" s="3"/>
      <c r="P280" s="3"/>
      <c r="Q280" s="3"/>
      <c r="R280" s="3"/>
      <c r="S280" s="3"/>
      <c r="T280" s="3"/>
      <c r="U280" s="3"/>
      <c r="V280" s="3"/>
      <c r="W280" s="3"/>
      <c r="X280" s="3"/>
      <c r="Y280" s="3"/>
      <c r="Z280" s="3"/>
    </row>
    <row r="281" ht="15.75" customHeight="1">
      <c r="A281" s="3"/>
      <c r="B281" s="3"/>
      <c r="C281" s="3"/>
      <c r="D281" s="3"/>
      <c r="E281" s="5"/>
      <c r="F281" s="3"/>
      <c r="G281" s="5"/>
      <c r="H281" s="3"/>
      <c r="I281" s="5"/>
      <c r="J281" s="3"/>
      <c r="K281" s="3"/>
      <c r="L281" s="3"/>
      <c r="M281" s="3"/>
      <c r="N281" s="3"/>
      <c r="O281" s="3"/>
      <c r="P281" s="3"/>
      <c r="Q281" s="3"/>
      <c r="R281" s="3"/>
      <c r="S281" s="3"/>
      <c r="T281" s="3"/>
      <c r="U281" s="3"/>
      <c r="V281" s="3"/>
      <c r="W281" s="3"/>
      <c r="X281" s="3"/>
      <c r="Y281" s="3"/>
      <c r="Z281" s="3"/>
    </row>
    <row r="282" ht="15.75" customHeight="1">
      <c r="A282" s="3"/>
      <c r="B282" s="3"/>
      <c r="C282" s="3"/>
      <c r="D282" s="3"/>
      <c r="E282" s="5"/>
      <c r="F282" s="3"/>
      <c r="G282" s="5"/>
      <c r="H282" s="3"/>
      <c r="I282" s="5"/>
      <c r="J282" s="3"/>
      <c r="K282" s="3"/>
      <c r="L282" s="3"/>
      <c r="M282" s="3"/>
      <c r="N282" s="3"/>
      <c r="O282" s="3"/>
      <c r="P282" s="3"/>
      <c r="Q282" s="3"/>
      <c r="R282" s="3"/>
      <c r="S282" s="3"/>
      <c r="T282" s="3"/>
      <c r="U282" s="3"/>
      <c r="V282" s="3"/>
      <c r="W282" s="3"/>
      <c r="X282" s="3"/>
      <c r="Y282" s="3"/>
      <c r="Z282" s="3"/>
    </row>
    <row r="283" ht="15.75" customHeight="1">
      <c r="A283" s="3"/>
      <c r="B283" s="3"/>
      <c r="C283" s="3"/>
      <c r="D283" s="3"/>
      <c r="E283" s="5"/>
      <c r="F283" s="3"/>
      <c r="G283" s="5"/>
      <c r="H283" s="3"/>
      <c r="I283" s="5"/>
      <c r="J283" s="3"/>
      <c r="K283" s="3"/>
      <c r="L283" s="3"/>
      <c r="M283" s="3"/>
      <c r="N283" s="3"/>
      <c r="O283" s="3"/>
      <c r="P283" s="3"/>
      <c r="Q283" s="3"/>
      <c r="R283" s="3"/>
      <c r="S283" s="3"/>
      <c r="T283" s="3"/>
      <c r="U283" s="3"/>
      <c r="V283" s="3"/>
      <c r="W283" s="3"/>
      <c r="X283" s="3"/>
      <c r="Y283" s="3"/>
      <c r="Z283" s="3"/>
    </row>
    <row r="284" ht="15.75" customHeight="1">
      <c r="A284" s="3"/>
      <c r="B284" s="3"/>
      <c r="C284" s="3"/>
      <c r="D284" s="3"/>
      <c r="E284" s="5"/>
      <c r="F284" s="3"/>
      <c r="G284" s="5"/>
      <c r="H284" s="3"/>
      <c r="I284" s="5"/>
      <c r="J284" s="3"/>
      <c r="K284" s="3"/>
      <c r="L284" s="3"/>
      <c r="M284" s="3"/>
      <c r="N284" s="3"/>
      <c r="O284" s="3"/>
      <c r="P284" s="3"/>
      <c r="Q284" s="3"/>
      <c r="R284" s="3"/>
      <c r="S284" s="3"/>
      <c r="T284" s="3"/>
      <c r="U284" s="3"/>
      <c r="V284" s="3"/>
      <c r="W284" s="3"/>
      <c r="X284" s="3"/>
      <c r="Y284" s="3"/>
      <c r="Z284" s="3"/>
    </row>
    <row r="285" ht="15.75" customHeight="1">
      <c r="A285" s="3"/>
      <c r="B285" s="3"/>
      <c r="C285" s="3"/>
      <c r="D285" s="3"/>
      <c r="E285" s="5"/>
      <c r="F285" s="3"/>
      <c r="G285" s="5"/>
      <c r="H285" s="3"/>
      <c r="I285" s="5"/>
      <c r="J285" s="3"/>
      <c r="K285" s="3"/>
      <c r="L285" s="3"/>
      <c r="M285" s="3"/>
      <c r="N285" s="3"/>
      <c r="O285" s="3"/>
      <c r="P285" s="3"/>
      <c r="Q285" s="3"/>
      <c r="R285" s="3"/>
      <c r="S285" s="3"/>
      <c r="T285" s="3"/>
      <c r="U285" s="3"/>
      <c r="V285" s="3"/>
      <c r="W285" s="3"/>
      <c r="X285" s="3"/>
      <c r="Y285" s="3"/>
      <c r="Z285" s="3"/>
    </row>
    <row r="286" ht="15.75" customHeight="1">
      <c r="A286" s="3"/>
      <c r="B286" s="3"/>
      <c r="C286" s="3"/>
      <c r="D286" s="3"/>
      <c r="E286" s="5"/>
      <c r="F286" s="3"/>
      <c r="G286" s="5"/>
      <c r="H286" s="3"/>
      <c r="I286" s="5"/>
      <c r="J286" s="3"/>
      <c r="K286" s="3"/>
      <c r="L286" s="3"/>
      <c r="M286" s="3"/>
      <c r="N286" s="3"/>
      <c r="O286" s="3"/>
      <c r="P286" s="3"/>
      <c r="Q286" s="3"/>
      <c r="R286" s="3"/>
      <c r="S286" s="3"/>
      <c r="T286" s="3"/>
      <c r="U286" s="3"/>
      <c r="V286" s="3"/>
      <c r="W286" s="3"/>
      <c r="X286" s="3"/>
      <c r="Y286" s="3"/>
      <c r="Z286" s="3"/>
    </row>
    <row r="287" ht="15.75" customHeight="1">
      <c r="A287" s="3"/>
      <c r="B287" s="3"/>
      <c r="C287" s="3"/>
      <c r="D287" s="3"/>
      <c r="E287" s="5"/>
      <c r="F287" s="3"/>
      <c r="G287" s="5"/>
      <c r="H287" s="3"/>
      <c r="I287" s="5"/>
      <c r="J287" s="3"/>
      <c r="K287" s="3"/>
      <c r="L287" s="3"/>
      <c r="M287" s="3"/>
      <c r="N287" s="3"/>
      <c r="O287" s="3"/>
      <c r="P287" s="3"/>
      <c r="Q287" s="3"/>
      <c r="R287" s="3"/>
      <c r="S287" s="3"/>
      <c r="T287" s="3"/>
      <c r="U287" s="3"/>
      <c r="V287" s="3"/>
      <c r="W287" s="3"/>
      <c r="X287" s="3"/>
      <c r="Y287" s="3"/>
      <c r="Z287" s="3"/>
    </row>
    <row r="288" ht="15.75" customHeight="1">
      <c r="A288" s="3"/>
      <c r="B288" s="3"/>
      <c r="C288" s="3"/>
      <c r="D288" s="3"/>
      <c r="E288" s="5"/>
      <c r="F288" s="3"/>
      <c r="G288" s="5"/>
      <c r="H288" s="3"/>
      <c r="I288" s="5"/>
      <c r="J288" s="3"/>
      <c r="K288" s="3"/>
      <c r="L288" s="3"/>
      <c r="M288" s="3"/>
      <c r="N288" s="3"/>
      <c r="O288" s="3"/>
      <c r="P288" s="3"/>
      <c r="Q288" s="3"/>
      <c r="R288" s="3"/>
      <c r="S288" s="3"/>
      <c r="T288" s="3"/>
      <c r="U288" s="3"/>
      <c r="V288" s="3"/>
      <c r="W288" s="3"/>
      <c r="X288" s="3"/>
      <c r="Y288" s="3"/>
      <c r="Z288" s="3"/>
    </row>
    <row r="289" ht="15.75" customHeight="1">
      <c r="A289" s="3"/>
      <c r="B289" s="3"/>
      <c r="C289" s="3"/>
      <c r="D289" s="3"/>
      <c r="E289" s="5"/>
      <c r="F289" s="3"/>
      <c r="G289" s="5"/>
      <c r="H289" s="3"/>
      <c r="I289" s="5"/>
      <c r="J289" s="3"/>
      <c r="K289" s="3"/>
      <c r="L289" s="3"/>
      <c r="M289" s="3"/>
      <c r="N289" s="3"/>
      <c r="O289" s="3"/>
      <c r="P289" s="3"/>
      <c r="Q289" s="3"/>
      <c r="R289" s="3"/>
      <c r="S289" s="3"/>
      <c r="T289" s="3"/>
      <c r="U289" s="3"/>
      <c r="V289" s="3"/>
      <c r="W289" s="3"/>
      <c r="X289" s="3"/>
      <c r="Y289" s="3"/>
      <c r="Z289" s="3"/>
    </row>
    <row r="290" ht="15.75" customHeight="1">
      <c r="A290" s="3"/>
      <c r="B290" s="3"/>
      <c r="C290" s="3"/>
      <c r="D290" s="3"/>
      <c r="E290" s="5"/>
      <c r="F290" s="3"/>
      <c r="G290" s="5"/>
      <c r="H290" s="3"/>
      <c r="I290" s="5"/>
      <c r="J290" s="3"/>
      <c r="K290" s="3"/>
      <c r="L290" s="3"/>
      <c r="M290" s="3"/>
      <c r="N290" s="3"/>
      <c r="O290" s="3"/>
      <c r="P290" s="3"/>
      <c r="Q290" s="3"/>
      <c r="R290" s="3"/>
      <c r="S290" s="3"/>
      <c r="T290" s="3"/>
      <c r="U290" s="3"/>
      <c r="V290" s="3"/>
      <c r="W290" s="3"/>
      <c r="X290" s="3"/>
      <c r="Y290" s="3"/>
      <c r="Z290" s="3"/>
    </row>
    <row r="291" ht="15.75" customHeight="1">
      <c r="A291" s="3"/>
      <c r="B291" s="3"/>
      <c r="C291" s="3"/>
      <c r="D291" s="3"/>
      <c r="E291" s="5"/>
      <c r="F291" s="3"/>
      <c r="G291" s="5"/>
      <c r="H291" s="3"/>
      <c r="I291" s="5"/>
      <c r="J291" s="3"/>
      <c r="K291" s="3"/>
      <c r="L291" s="3"/>
      <c r="M291" s="3"/>
      <c r="N291" s="3"/>
      <c r="O291" s="3"/>
      <c r="P291" s="3"/>
      <c r="Q291" s="3"/>
      <c r="R291" s="3"/>
      <c r="S291" s="3"/>
      <c r="T291" s="3"/>
      <c r="U291" s="3"/>
      <c r="V291" s="3"/>
      <c r="W291" s="3"/>
      <c r="X291" s="3"/>
      <c r="Y291" s="3"/>
      <c r="Z291" s="3"/>
    </row>
    <row r="292" ht="15.75" customHeight="1">
      <c r="A292" s="3"/>
      <c r="B292" s="3"/>
      <c r="C292" s="3"/>
      <c r="D292" s="3"/>
      <c r="E292" s="5"/>
      <c r="F292" s="3"/>
      <c r="G292" s="5"/>
      <c r="H292" s="3"/>
      <c r="I292" s="5"/>
      <c r="J292" s="3"/>
      <c r="K292" s="3"/>
      <c r="L292" s="3"/>
      <c r="M292" s="3"/>
      <c r="N292" s="3"/>
      <c r="O292" s="3"/>
      <c r="P292" s="3"/>
      <c r="Q292" s="3"/>
      <c r="R292" s="3"/>
      <c r="S292" s="3"/>
      <c r="T292" s="3"/>
      <c r="U292" s="3"/>
      <c r="V292" s="3"/>
      <c r="W292" s="3"/>
      <c r="X292" s="3"/>
      <c r="Y292" s="3"/>
      <c r="Z292" s="3"/>
    </row>
    <row r="293" ht="15.75" customHeight="1">
      <c r="A293" s="3"/>
      <c r="B293" s="3"/>
      <c r="C293" s="3"/>
      <c r="D293" s="3"/>
      <c r="E293" s="5"/>
      <c r="F293" s="3"/>
      <c r="G293" s="5"/>
      <c r="H293" s="3"/>
      <c r="I293" s="5"/>
      <c r="J293" s="3"/>
      <c r="K293" s="3"/>
      <c r="L293" s="3"/>
      <c r="M293" s="3"/>
      <c r="N293" s="3"/>
      <c r="O293" s="3"/>
      <c r="P293" s="3"/>
      <c r="Q293" s="3"/>
      <c r="R293" s="3"/>
      <c r="S293" s="3"/>
      <c r="T293" s="3"/>
      <c r="U293" s="3"/>
      <c r="V293" s="3"/>
      <c r="W293" s="3"/>
      <c r="X293" s="3"/>
      <c r="Y293" s="3"/>
      <c r="Z293" s="3"/>
    </row>
    <row r="294" ht="15.75" customHeight="1">
      <c r="A294" s="3"/>
      <c r="B294" s="3"/>
      <c r="C294" s="3"/>
      <c r="D294" s="3"/>
      <c r="E294" s="5"/>
      <c r="F294" s="3"/>
      <c r="G294" s="5"/>
      <c r="H294" s="3"/>
      <c r="I294" s="5"/>
      <c r="J294" s="3"/>
      <c r="K294" s="3"/>
      <c r="L294" s="3"/>
      <c r="M294" s="3"/>
      <c r="N294" s="3"/>
      <c r="O294" s="3"/>
      <c r="P294" s="3"/>
      <c r="Q294" s="3"/>
      <c r="R294" s="3"/>
      <c r="S294" s="3"/>
      <c r="T294" s="3"/>
      <c r="U294" s="3"/>
      <c r="V294" s="3"/>
      <c r="W294" s="3"/>
      <c r="X294" s="3"/>
      <c r="Y294" s="3"/>
      <c r="Z294" s="3"/>
    </row>
    <row r="295" ht="15.75" customHeight="1">
      <c r="A295" s="3"/>
      <c r="B295" s="3"/>
      <c r="C295" s="3"/>
      <c r="D295" s="3"/>
      <c r="E295" s="5"/>
      <c r="F295" s="3"/>
      <c r="G295" s="5"/>
      <c r="H295" s="3"/>
      <c r="I295" s="5"/>
      <c r="J295" s="3"/>
      <c r="K295" s="3"/>
      <c r="L295" s="3"/>
      <c r="M295" s="3"/>
      <c r="N295" s="3"/>
      <c r="O295" s="3"/>
      <c r="P295" s="3"/>
      <c r="Q295" s="3"/>
      <c r="R295" s="3"/>
      <c r="S295" s="3"/>
      <c r="T295" s="3"/>
      <c r="U295" s="3"/>
      <c r="V295" s="3"/>
      <c r="W295" s="3"/>
      <c r="X295" s="3"/>
      <c r="Y295" s="3"/>
      <c r="Z295" s="3"/>
    </row>
    <row r="296" ht="15.75" customHeight="1">
      <c r="A296" s="3"/>
      <c r="B296" s="3"/>
      <c r="C296" s="3"/>
      <c r="D296" s="3"/>
      <c r="E296" s="5"/>
      <c r="F296" s="3"/>
      <c r="G296" s="5"/>
      <c r="H296" s="3"/>
      <c r="I296" s="5"/>
      <c r="J296" s="3"/>
      <c r="K296" s="3"/>
      <c r="L296" s="3"/>
      <c r="M296" s="3"/>
      <c r="N296" s="3"/>
      <c r="O296" s="3"/>
      <c r="P296" s="3"/>
      <c r="Q296" s="3"/>
      <c r="R296" s="3"/>
      <c r="S296" s="3"/>
      <c r="T296" s="3"/>
      <c r="U296" s="3"/>
      <c r="V296" s="3"/>
      <c r="W296" s="3"/>
      <c r="X296" s="3"/>
      <c r="Y296" s="3"/>
      <c r="Z296" s="3"/>
    </row>
    <row r="297" ht="15.75" customHeight="1">
      <c r="A297" s="3"/>
      <c r="B297" s="3"/>
      <c r="C297" s="3"/>
      <c r="D297" s="3"/>
      <c r="E297" s="5"/>
      <c r="F297" s="3"/>
      <c r="G297" s="5"/>
      <c r="H297" s="3"/>
      <c r="I297" s="5"/>
      <c r="J297" s="3"/>
      <c r="K297" s="3"/>
      <c r="L297" s="3"/>
      <c r="M297" s="3"/>
      <c r="N297" s="3"/>
      <c r="O297" s="3"/>
      <c r="P297" s="3"/>
      <c r="Q297" s="3"/>
      <c r="R297" s="3"/>
      <c r="S297" s="3"/>
      <c r="T297" s="3"/>
      <c r="U297" s="3"/>
      <c r="V297" s="3"/>
      <c r="W297" s="3"/>
      <c r="X297" s="3"/>
      <c r="Y297" s="3"/>
      <c r="Z297" s="3"/>
    </row>
    <row r="298" ht="15.75" customHeight="1">
      <c r="A298" s="3"/>
      <c r="B298" s="3"/>
      <c r="C298" s="3"/>
      <c r="D298" s="3"/>
      <c r="E298" s="5"/>
      <c r="F298" s="3"/>
      <c r="G298" s="5"/>
      <c r="H298" s="3"/>
      <c r="I298" s="5"/>
      <c r="J298" s="3"/>
      <c r="K298" s="3"/>
      <c r="L298" s="3"/>
      <c r="M298" s="3"/>
      <c r="N298" s="3"/>
      <c r="O298" s="3"/>
      <c r="P298" s="3"/>
      <c r="Q298" s="3"/>
      <c r="R298" s="3"/>
      <c r="S298" s="3"/>
      <c r="T298" s="3"/>
      <c r="U298" s="3"/>
      <c r="V298" s="3"/>
      <c r="W298" s="3"/>
      <c r="X298" s="3"/>
      <c r="Y298" s="3"/>
      <c r="Z298" s="3"/>
    </row>
    <row r="299" ht="15.75" customHeight="1">
      <c r="A299" s="3"/>
      <c r="B299" s="3"/>
      <c r="C299" s="3"/>
      <c r="D299" s="3"/>
      <c r="E299" s="5"/>
      <c r="F299" s="3"/>
      <c r="G299" s="5"/>
      <c r="H299" s="3"/>
      <c r="I299" s="5"/>
      <c r="J299" s="3"/>
      <c r="K299" s="3"/>
      <c r="L299" s="3"/>
      <c r="M299" s="3"/>
      <c r="N299" s="3"/>
      <c r="O299" s="3"/>
      <c r="P299" s="3"/>
      <c r="Q299" s="3"/>
      <c r="R299" s="3"/>
      <c r="S299" s="3"/>
      <c r="T299" s="3"/>
      <c r="U299" s="3"/>
      <c r="V299" s="3"/>
      <c r="W299" s="3"/>
      <c r="X299" s="3"/>
      <c r="Y299" s="3"/>
      <c r="Z299" s="3"/>
    </row>
    <row r="300" ht="15.75" customHeight="1">
      <c r="A300" s="3"/>
      <c r="B300" s="3"/>
      <c r="C300" s="3"/>
      <c r="D300" s="3"/>
      <c r="E300" s="5"/>
      <c r="F300" s="3"/>
      <c r="G300" s="5"/>
      <c r="H300" s="3"/>
      <c r="I300" s="5"/>
      <c r="J300" s="3"/>
      <c r="K300" s="3"/>
      <c r="L300" s="3"/>
      <c r="M300" s="3"/>
      <c r="N300" s="3"/>
      <c r="O300" s="3"/>
      <c r="P300" s="3"/>
      <c r="Q300" s="3"/>
      <c r="R300" s="3"/>
      <c r="S300" s="3"/>
      <c r="T300" s="3"/>
      <c r="U300" s="3"/>
      <c r="V300" s="3"/>
      <c r="W300" s="3"/>
      <c r="X300" s="3"/>
      <c r="Y300" s="3"/>
      <c r="Z300" s="3"/>
    </row>
    <row r="301" ht="15.75" customHeight="1">
      <c r="A301" s="3"/>
      <c r="B301" s="3"/>
      <c r="C301" s="3"/>
      <c r="D301" s="3"/>
      <c r="E301" s="5"/>
      <c r="F301" s="3"/>
      <c r="G301" s="5"/>
      <c r="H301" s="3"/>
      <c r="I301" s="5"/>
      <c r="J301" s="3"/>
      <c r="K301" s="3"/>
      <c r="L301" s="3"/>
      <c r="M301" s="3"/>
      <c r="N301" s="3"/>
      <c r="O301" s="3"/>
      <c r="P301" s="3"/>
      <c r="Q301" s="3"/>
      <c r="R301" s="3"/>
      <c r="S301" s="3"/>
      <c r="T301" s="3"/>
      <c r="U301" s="3"/>
      <c r="V301" s="3"/>
      <c r="W301" s="3"/>
      <c r="X301" s="3"/>
      <c r="Y301" s="3"/>
      <c r="Z301" s="3"/>
    </row>
    <row r="302" ht="15.75" customHeight="1">
      <c r="A302" s="3"/>
      <c r="B302" s="3"/>
      <c r="C302" s="3"/>
      <c r="D302" s="3"/>
      <c r="E302" s="5"/>
      <c r="F302" s="3"/>
      <c r="G302" s="5"/>
      <c r="H302" s="3"/>
      <c r="I302" s="5"/>
      <c r="J302" s="3"/>
      <c r="K302" s="3"/>
      <c r="L302" s="3"/>
      <c r="M302" s="3"/>
      <c r="N302" s="3"/>
      <c r="O302" s="3"/>
      <c r="P302" s="3"/>
      <c r="Q302" s="3"/>
      <c r="R302" s="3"/>
      <c r="S302" s="3"/>
      <c r="T302" s="3"/>
      <c r="U302" s="3"/>
      <c r="V302" s="3"/>
      <c r="W302" s="3"/>
      <c r="X302" s="3"/>
      <c r="Y302" s="3"/>
      <c r="Z302" s="3"/>
    </row>
    <row r="303" ht="15.75" customHeight="1">
      <c r="A303" s="3"/>
      <c r="B303" s="3"/>
      <c r="C303" s="3"/>
      <c r="D303" s="3"/>
      <c r="E303" s="5"/>
      <c r="F303" s="3"/>
      <c r="G303" s="5"/>
      <c r="H303" s="3"/>
      <c r="I303" s="5"/>
      <c r="J303" s="3"/>
      <c r="K303" s="3"/>
      <c r="L303" s="3"/>
      <c r="M303" s="3"/>
      <c r="N303" s="3"/>
      <c r="O303" s="3"/>
      <c r="P303" s="3"/>
      <c r="Q303" s="3"/>
      <c r="R303" s="3"/>
      <c r="S303" s="3"/>
      <c r="T303" s="3"/>
      <c r="U303" s="3"/>
      <c r="V303" s="3"/>
      <c r="W303" s="3"/>
      <c r="X303" s="3"/>
      <c r="Y303" s="3"/>
      <c r="Z303" s="3"/>
    </row>
    <row r="304" ht="15.75" customHeight="1">
      <c r="A304" s="3"/>
      <c r="B304" s="3"/>
      <c r="C304" s="3"/>
      <c r="D304" s="3"/>
      <c r="E304" s="5"/>
      <c r="F304" s="3"/>
      <c r="G304" s="5"/>
      <c r="H304" s="3"/>
      <c r="I304" s="5"/>
      <c r="J304" s="3"/>
      <c r="K304" s="3"/>
      <c r="L304" s="3"/>
      <c r="M304" s="3"/>
      <c r="N304" s="3"/>
      <c r="O304" s="3"/>
      <c r="P304" s="3"/>
      <c r="Q304" s="3"/>
      <c r="R304" s="3"/>
      <c r="S304" s="3"/>
      <c r="T304" s="3"/>
      <c r="U304" s="3"/>
      <c r="V304" s="3"/>
      <c r="W304" s="3"/>
      <c r="X304" s="3"/>
      <c r="Y304" s="3"/>
      <c r="Z304" s="3"/>
    </row>
    <row r="305" ht="15.75" customHeight="1">
      <c r="A305" s="3"/>
      <c r="B305" s="3"/>
      <c r="C305" s="3"/>
      <c r="D305" s="3"/>
      <c r="E305" s="5"/>
      <c r="F305" s="3"/>
      <c r="G305" s="5"/>
      <c r="H305" s="3"/>
      <c r="I305" s="5"/>
      <c r="J305" s="3"/>
      <c r="K305" s="3"/>
      <c r="L305" s="3"/>
      <c r="M305" s="3"/>
      <c r="N305" s="3"/>
      <c r="O305" s="3"/>
      <c r="P305" s="3"/>
      <c r="Q305" s="3"/>
      <c r="R305" s="3"/>
      <c r="S305" s="3"/>
      <c r="T305" s="3"/>
      <c r="U305" s="3"/>
      <c r="V305" s="3"/>
      <c r="W305" s="3"/>
      <c r="X305" s="3"/>
      <c r="Y305" s="3"/>
      <c r="Z305" s="3"/>
    </row>
    <row r="306" ht="15.75" customHeight="1">
      <c r="A306" s="3"/>
      <c r="B306" s="3"/>
      <c r="C306" s="3"/>
      <c r="D306" s="3"/>
      <c r="E306" s="5"/>
      <c r="F306" s="3"/>
      <c r="G306" s="5"/>
      <c r="H306" s="3"/>
      <c r="I306" s="5"/>
      <c r="J306" s="3"/>
      <c r="K306" s="3"/>
      <c r="L306" s="3"/>
      <c r="M306" s="3"/>
      <c r="N306" s="3"/>
      <c r="O306" s="3"/>
      <c r="P306" s="3"/>
      <c r="Q306" s="3"/>
      <c r="R306" s="3"/>
      <c r="S306" s="3"/>
      <c r="T306" s="3"/>
      <c r="U306" s="3"/>
      <c r="V306" s="3"/>
      <c r="W306" s="3"/>
      <c r="X306" s="3"/>
      <c r="Y306" s="3"/>
      <c r="Z306" s="3"/>
    </row>
    <row r="307" ht="15.75" customHeight="1">
      <c r="A307" s="3"/>
      <c r="B307" s="3"/>
      <c r="C307" s="3"/>
      <c r="D307" s="3"/>
      <c r="E307" s="5"/>
      <c r="F307" s="3"/>
      <c r="G307" s="5"/>
      <c r="H307" s="3"/>
      <c r="I307" s="5"/>
      <c r="J307" s="3"/>
      <c r="K307" s="3"/>
      <c r="L307" s="3"/>
      <c r="M307" s="3"/>
      <c r="N307" s="3"/>
      <c r="O307" s="3"/>
      <c r="P307" s="3"/>
      <c r="Q307" s="3"/>
      <c r="R307" s="3"/>
      <c r="S307" s="3"/>
      <c r="T307" s="3"/>
      <c r="U307" s="3"/>
      <c r="V307" s="3"/>
      <c r="W307" s="3"/>
      <c r="X307" s="3"/>
      <c r="Y307" s="3"/>
      <c r="Z307" s="3"/>
    </row>
    <row r="308" ht="15.75" customHeight="1">
      <c r="A308" s="3"/>
      <c r="B308" s="3"/>
      <c r="C308" s="3"/>
      <c r="D308" s="3"/>
      <c r="E308" s="5"/>
      <c r="F308" s="3"/>
      <c r="G308" s="5"/>
      <c r="H308" s="3"/>
      <c r="I308" s="5"/>
      <c r="J308" s="3"/>
      <c r="K308" s="3"/>
      <c r="L308" s="3"/>
      <c r="M308" s="3"/>
      <c r="N308" s="3"/>
      <c r="O308" s="3"/>
      <c r="P308" s="3"/>
      <c r="Q308" s="3"/>
      <c r="R308" s="3"/>
      <c r="S308" s="3"/>
      <c r="T308" s="3"/>
      <c r="U308" s="3"/>
      <c r="V308" s="3"/>
      <c r="W308" s="3"/>
      <c r="X308" s="3"/>
      <c r="Y308" s="3"/>
      <c r="Z308" s="3"/>
    </row>
    <row r="309" ht="15.75" customHeight="1">
      <c r="A309" s="3"/>
      <c r="B309" s="3"/>
      <c r="C309" s="3"/>
      <c r="D309" s="3"/>
      <c r="E309" s="5"/>
      <c r="F309" s="3"/>
      <c r="G309" s="5"/>
      <c r="H309" s="3"/>
      <c r="I309" s="5"/>
      <c r="J309" s="3"/>
      <c r="K309" s="3"/>
      <c r="L309" s="3"/>
      <c r="M309" s="3"/>
      <c r="N309" s="3"/>
      <c r="O309" s="3"/>
      <c r="P309" s="3"/>
      <c r="Q309" s="3"/>
      <c r="R309" s="3"/>
      <c r="S309" s="3"/>
      <c r="T309" s="3"/>
      <c r="U309" s="3"/>
      <c r="V309" s="3"/>
      <c r="W309" s="3"/>
      <c r="X309" s="3"/>
      <c r="Y309" s="3"/>
      <c r="Z309" s="3"/>
    </row>
    <row r="310" ht="15.75" customHeight="1">
      <c r="A310" s="3"/>
      <c r="B310" s="3"/>
      <c r="C310" s="3"/>
      <c r="D310" s="3"/>
      <c r="E310" s="5"/>
      <c r="F310" s="3"/>
      <c r="G310" s="5"/>
      <c r="H310" s="3"/>
      <c r="I310" s="5"/>
      <c r="J310" s="3"/>
      <c r="K310" s="3"/>
      <c r="L310" s="3"/>
      <c r="M310" s="3"/>
      <c r="N310" s="3"/>
      <c r="O310" s="3"/>
      <c r="P310" s="3"/>
      <c r="Q310" s="3"/>
      <c r="R310" s="3"/>
      <c r="S310" s="3"/>
      <c r="T310" s="3"/>
      <c r="U310" s="3"/>
      <c r="V310" s="3"/>
      <c r="W310" s="3"/>
      <c r="X310" s="3"/>
      <c r="Y310" s="3"/>
      <c r="Z310" s="3"/>
    </row>
    <row r="311" ht="15.75" customHeight="1">
      <c r="A311" s="3"/>
      <c r="B311" s="3"/>
      <c r="C311" s="3"/>
      <c r="D311" s="3"/>
      <c r="E311" s="5"/>
      <c r="F311" s="3"/>
      <c r="G311" s="5"/>
      <c r="H311" s="3"/>
      <c r="I311" s="5"/>
      <c r="J311" s="3"/>
      <c r="K311" s="3"/>
      <c r="L311" s="3"/>
      <c r="M311" s="3"/>
      <c r="N311" s="3"/>
      <c r="O311" s="3"/>
      <c r="P311" s="3"/>
      <c r="Q311" s="3"/>
      <c r="R311" s="3"/>
      <c r="S311" s="3"/>
      <c r="T311" s="3"/>
      <c r="U311" s="3"/>
      <c r="V311" s="3"/>
      <c r="W311" s="3"/>
      <c r="X311" s="3"/>
      <c r="Y311" s="3"/>
      <c r="Z311" s="3"/>
    </row>
    <row r="312" ht="15.75" customHeight="1">
      <c r="A312" s="3"/>
      <c r="B312" s="3"/>
      <c r="C312" s="3"/>
      <c r="D312" s="3"/>
      <c r="E312" s="5"/>
      <c r="F312" s="3"/>
      <c r="G312" s="5"/>
      <c r="H312" s="3"/>
      <c r="I312" s="5"/>
      <c r="J312" s="3"/>
      <c r="K312" s="3"/>
      <c r="L312" s="3"/>
      <c r="M312" s="3"/>
      <c r="N312" s="3"/>
      <c r="O312" s="3"/>
      <c r="P312" s="3"/>
      <c r="Q312" s="3"/>
      <c r="R312" s="3"/>
      <c r="S312" s="3"/>
      <c r="T312" s="3"/>
      <c r="U312" s="3"/>
      <c r="V312" s="3"/>
      <c r="W312" s="3"/>
      <c r="X312" s="3"/>
      <c r="Y312" s="3"/>
      <c r="Z312" s="3"/>
    </row>
    <row r="313" ht="15.75" customHeight="1">
      <c r="A313" s="3"/>
      <c r="B313" s="3"/>
      <c r="C313" s="3"/>
      <c r="D313" s="3"/>
      <c r="E313" s="5"/>
      <c r="F313" s="3"/>
      <c r="G313" s="5"/>
      <c r="H313" s="3"/>
      <c r="I313" s="5"/>
      <c r="J313" s="3"/>
      <c r="K313" s="3"/>
      <c r="L313" s="3"/>
      <c r="M313" s="3"/>
      <c r="N313" s="3"/>
      <c r="O313" s="3"/>
      <c r="P313" s="3"/>
      <c r="Q313" s="3"/>
      <c r="R313" s="3"/>
      <c r="S313" s="3"/>
      <c r="T313" s="3"/>
      <c r="U313" s="3"/>
      <c r="V313" s="3"/>
      <c r="W313" s="3"/>
      <c r="X313" s="3"/>
      <c r="Y313" s="3"/>
      <c r="Z313" s="3"/>
    </row>
    <row r="314" ht="15.75" customHeight="1">
      <c r="A314" s="3"/>
      <c r="B314" s="3"/>
      <c r="C314" s="3"/>
      <c r="D314" s="3"/>
      <c r="E314" s="5"/>
      <c r="F314" s="3"/>
      <c r="G314" s="5"/>
      <c r="H314" s="3"/>
      <c r="I314" s="5"/>
      <c r="J314" s="3"/>
      <c r="K314" s="3"/>
      <c r="L314" s="3"/>
      <c r="M314" s="3"/>
      <c r="N314" s="3"/>
      <c r="O314" s="3"/>
      <c r="P314" s="3"/>
      <c r="Q314" s="3"/>
      <c r="R314" s="3"/>
      <c r="S314" s="3"/>
      <c r="T314" s="3"/>
      <c r="U314" s="3"/>
      <c r="V314" s="3"/>
      <c r="W314" s="3"/>
      <c r="X314" s="3"/>
      <c r="Y314" s="3"/>
      <c r="Z314" s="3"/>
    </row>
    <row r="315" ht="15.75" customHeight="1">
      <c r="A315" s="3"/>
      <c r="B315" s="3"/>
      <c r="C315" s="3"/>
      <c r="D315" s="3"/>
      <c r="E315" s="5"/>
      <c r="F315" s="3"/>
      <c r="G315" s="5"/>
      <c r="H315" s="3"/>
      <c r="I315" s="5"/>
      <c r="J315" s="3"/>
      <c r="K315" s="3"/>
      <c r="L315" s="3"/>
      <c r="M315" s="3"/>
      <c r="N315" s="3"/>
      <c r="O315" s="3"/>
      <c r="P315" s="3"/>
      <c r="Q315" s="3"/>
      <c r="R315" s="3"/>
      <c r="S315" s="3"/>
      <c r="T315" s="3"/>
      <c r="U315" s="3"/>
      <c r="V315" s="3"/>
      <c r="W315" s="3"/>
      <c r="X315" s="3"/>
      <c r="Y315" s="3"/>
      <c r="Z315" s="3"/>
    </row>
    <row r="316" ht="15.75" customHeight="1">
      <c r="A316" s="3"/>
      <c r="B316" s="3"/>
      <c r="C316" s="3"/>
      <c r="D316" s="3"/>
      <c r="E316" s="5"/>
      <c r="F316" s="3"/>
      <c r="G316" s="5"/>
      <c r="H316" s="3"/>
      <c r="I316" s="5"/>
      <c r="J316" s="3"/>
      <c r="K316" s="3"/>
      <c r="L316" s="3"/>
      <c r="M316" s="3"/>
      <c r="N316" s="3"/>
      <c r="O316" s="3"/>
      <c r="P316" s="3"/>
      <c r="Q316" s="3"/>
      <c r="R316" s="3"/>
      <c r="S316" s="3"/>
      <c r="T316" s="3"/>
      <c r="U316" s="3"/>
      <c r="V316" s="3"/>
      <c r="W316" s="3"/>
      <c r="X316" s="3"/>
      <c r="Y316" s="3"/>
      <c r="Z316" s="3"/>
    </row>
    <row r="317" ht="15.75" customHeight="1">
      <c r="A317" s="3"/>
      <c r="B317" s="3"/>
      <c r="C317" s="3"/>
      <c r="D317" s="3"/>
      <c r="E317" s="5"/>
      <c r="F317" s="3"/>
      <c r="G317" s="5"/>
      <c r="H317" s="3"/>
      <c r="I317" s="5"/>
      <c r="J317" s="3"/>
      <c r="K317" s="3"/>
      <c r="L317" s="3"/>
      <c r="M317" s="3"/>
      <c r="N317" s="3"/>
      <c r="O317" s="3"/>
      <c r="P317" s="3"/>
      <c r="Q317" s="3"/>
      <c r="R317" s="3"/>
      <c r="S317" s="3"/>
      <c r="T317" s="3"/>
      <c r="U317" s="3"/>
      <c r="V317" s="3"/>
      <c r="W317" s="3"/>
      <c r="X317" s="3"/>
      <c r="Y317" s="3"/>
      <c r="Z317" s="3"/>
    </row>
    <row r="318" ht="15.75" customHeight="1">
      <c r="A318" s="3"/>
      <c r="B318" s="3"/>
      <c r="C318" s="3"/>
      <c r="D318" s="3"/>
      <c r="E318" s="5"/>
      <c r="F318" s="3"/>
      <c r="G318" s="5"/>
      <c r="H318" s="3"/>
      <c r="I318" s="5"/>
      <c r="J318" s="3"/>
      <c r="K318" s="3"/>
      <c r="L318" s="3"/>
      <c r="M318" s="3"/>
      <c r="N318" s="3"/>
      <c r="O318" s="3"/>
      <c r="P318" s="3"/>
      <c r="Q318" s="3"/>
      <c r="R318" s="3"/>
      <c r="S318" s="3"/>
      <c r="T318" s="3"/>
      <c r="U318" s="3"/>
      <c r="V318" s="3"/>
      <c r="W318" s="3"/>
      <c r="X318" s="3"/>
      <c r="Y318" s="3"/>
      <c r="Z318" s="3"/>
    </row>
    <row r="319" ht="15.75" customHeight="1">
      <c r="A319" s="3"/>
      <c r="B319" s="3"/>
      <c r="C319" s="3"/>
      <c r="D319" s="3"/>
      <c r="E319" s="5"/>
      <c r="F319" s="3"/>
      <c r="G319" s="5"/>
      <c r="H319" s="3"/>
      <c r="I319" s="5"/>
      <c r="J319" s="3"/>
      <c r="K319" s="3"/>
      <c r="L319" s="3"/>
      <c r="M319" s="3"/>
      <c r="N319" s="3"/>
      <c r="O319" s="3"/>
      <c r="P319" s="3"/>
      <c r="Q319" s="3"/>
      <c r="R319" s="3"/>
      <c r="S319" s="3"/>
      <c r="T319" s="3"/>
      <c r="U319" s="3"/>
      <c r="V319" s="3"/>
      <c r="W319" s="3"/>
      <c r="X319" s="3"/>
      <c r="Y319" s="3"/>
      <c r="Z319" s="3"/>
    </row>
    <row r="320" ht="15.75" customHeight="1">
      <c r="A320" s="3"/>
      <c r="B320" s="3"/>
      <c r="C320" s="3"/>
      <c r="D320" s="3"/>
      <c r="E320" s="5"/>
      <c r="F320" s="3"/>
      <c r="G320" s="5"/>
      <c r="H320" s="3"/>
      <c r="I320" s="5"/>
      <c r="J320" s="3"/>
      <c r="K320" s="3"/>
      <c r="L320" s="3"/>
      <c r="M320" s="3"/>
      <c r="N320" s="3"/>
      <c r="O320" s="3"/>
      <c r="P320" s="3"/>
      <c r="Q320" s="3"/>
      <c r="R320" s="3"/>
      <c r="S320" s="3"/>
      <c r="T320" s="3"/>
      <c r="U320" s="3"/>
      <c r="V320" s="3"/>
      <c r="W320" s="3"/>
      <c r="X320" s="3"/>
      <c r="Y320" s="3"/>
      <c r="Z320" s="3"/>
    </row>
    <row r="321" ht="15.75" customHeight="1">
      <c r="A321" s="3"/>
      <c r="B321" s="3"/>
      <c r="C321" s="3"/>
      <c r="D321" s="3"/>
      <c r="E321" s="5"/>
      <c r="F321" s="3"/>
      <c r="G321" s="5"/>
      <c r="H321" s="3"/>
      <c r="I321" s="5"/>
      <c r="J321" s="3"/>
      <c r="K321" s="3"/>
      <c r="L321" s="3"/>
      <c r="M321" s="3"/>
      <c r="N321" s="3"/>
      <c r="O321" s="3"/>
      <c r="P321" s="3"/>
      <c r="Q321" s="3"/>
      <c r="R321" s="3"/>
      <c r="S321" s="3"/>
      <c r="T321" s="3"/>
      <c r="U321" s="3"/>
      <c r="V321" s="3"/>
      <c r="W321" s="3"/>
      <c r="X321" s="3"/>
      <c r="Y321" s="3"/>
      <c r="Z321" s="3"/>
    </row>
    <row r="322" ht="15.75" customHeight="1">
      <c r="A322" s="3"/>
      <c r="B322" s="3"/>
      <c r="C322" s="3"/>
      <c r="D322" s="3"/>
      <c r="E322" s="5"/>
      <c r="F322" s="3"/>
      <c r="G322" s="5"/>
      <c r="H322" s="3"/>
      <c r="I322" s="5"/>
      <c r="J322" s="3"/>
      <c r="K322" s="3"/>
      <c r="L322" s="3"/>
      <c r="M322" s="3"/>
      <c r="N322" s="3"/>
      <c r="O322" s="3"/>
      <c r="P322" s="3"/>
      <c r="Q322" s="3"/>
      <c r="R322" s="3"/>
      <c r="S322" s="3"/>
      <c r="T322" s="3"/>
      <c r="U322" s="3"/>
      <c r="V322" s="3"/>
      <c r="W322" s="3"/>
      <c r="X322" s="3"/>
      <c r="Y322" s="3"/>
      <c r="Z322" s="3"/>
    </row>
    <row r="323" ht="15.75" customHeight="1">
      <c r="A323" s="3"/>
      <c r="B323" s="3"/>
      <c r="C323" s="3"/>
      <c r="D323" s="3"/>
      <c r="E323" s="5"/>
      <c r="F323" s="3"/>
      <c r="G323" s="5"/>
      <c r="H323" s="3"/>
      <c r="I323" s="5"/>
      <c r="J323" s="3"/>
      <c r="K323" s="3"/>
      <c r="L323" s="3"/>
      <c r="M323" s="3"/>
      <c r="N323" s="3"/>
      <c r="O323" s="3"/>
      <c r="P323" s="3"/>
      <c r="Q323" s="3"/>
      <c r="R323" s="3"/>
      <c r="S323" s="3"/>
      <c r="T323" s="3"/>
      <c r="U323" s="3"/>
      <c r="V323" s="3"/>
      <c r="W323" s="3"/>
      <c r="X323" s="3"/>
      <c r="Y323" s="3"/>
      <c r="Z323" s="3"/>
    </row>
    <row r="324" ht="15.75" customHeight="1">
      <c r="A324" s="3"/>
      <c r="B324" s="3"/>
      <c r="C324" s="3"/>
      <c r="D324" s="3"/>
      <c r="E324" s="5"/>
      <c r="F324" s="3"/>
      <c r="G324" s="5"/>
      <c r="H324" s="3"/>
      <c r="I324" s="5"/>
      <c r="J324" s="3"/>
      <c r="K324" s="3"/>
      <c r="L324" s="3"/>
      <c r="M324" s="3"/>
      <c r="N324" s="3"/>
      <c r="O324" s="3"/>
      <c r="P324" s="3"/>
      <c r="Q324" s="3"/>
      <c r="R324" s="3"/>
      <c r="S324" s="3"/>
      <c r="T324" s="3"/>
      <c r="U324" s="3"/>
      <c r="V324" s="3"/>
      <c r="W324" s="3"/>
      <c r="X324" s="3"/>
      <c r="Y324" s="3"/>
      <c r="Z324" s="3"/>
    </row>
    <row r="325" ht="15.75" customHeight="1">
      <c r="A325" s="3"/>
      <c r="B325" s="3"/>
      <c r="C325" s="3"/>
      <c r="D325" s="3"/>
      <c r="E325" s="5"/>
      <c r="F325" s="3"/>
      <c r="G325" s="5"/>
      <c r="H325" s="3"/>
      <c r="I325" s="5"/>
      <c r="J325" s="3"/>
      <c r="K325" s="3"/>
      <c r="L325" s="3"/>
      <c r="M325" s="3"/>
      <c r="N325" s="3"/>
      <c r="O325" s="3"/>
      <c r="P325" s="3"/>
      <c r="Q325" s="3"/>
      <c r="R325" s="3"/>
      <c r="S325" s="3"/>
      <c r="T325" s="3"/>
      <c r="U325" s="3"/>
      <c r="V325" s="3"/>
      <c r="W325" s="3"/>
      <c r="X325" s="3"/>
      <c r="Y325" s="3"/>
      <c r="Z325" s="3"/>
    </row>
    <row r="326" ht="15.75" customHeight="1">
      <c r="A326" s="3"/>
      <c r="B326" s="3"/>
      <c r="C326" s="3"/>
      <c r="D326" s="3"/>
      <c r="E326" s="5"/>
      <c r="F326" s="3"/>
      <c r="G326" s="5"/>
      <c r="H326" s="3"/>
      <c r="I326" s="5"/>
      <c r="J326" s="3"/>
      <c r="K326" s="3"/>
      <c r="L326" s="3"/>
      <c r="M326" s="3"/>
      <c r="N326" s="3"/>
      <c r="O326" s="3"/>
      <c r="P326" s="3"/>
      <c r="Q326" s="3"/>
      <c r="R326" s="3"/>
      <c r="S326" s="3"/>
      <c r="T326" s="3"/>
      <c r="U326" s="3"/>
      <c r="V326" s="3"/>
      <c r="W326" s="3"/>
      <c r="X326" s="3"/>
      <c r="Y326" s="3"/>
      <c r="Z326" s="3"/>
    </row>
    <row r="327" ht="15.75" customHeight="1">
      <c r="A327" s="3"/>
      <c r="B327" s="3"/>
      <c r="C327" s="3"/>
      <c r="D327" s="3"/>
      <c r="E327" s="5"/>
      <c r="F327" s="3"/>
      <c r="G327" s="5"/>
      <c r="H327" s="3"/>
      <c r="I327" s="5"/>
      <c r="J327" s="3"/>
      <c r="K327" s="3"/>
      <c r="L327" s="3"/>
      <c r="M327" s="3"/>
      <c r="N327" s="3"/>
      <c r="O327" s="3"/>
      <c r="P327" s="3"/>
      <c r="Q327" s="3"/>
      <c r="R327" s="3"/>
      <c r="S327" s="3"/>
      <c r="T327" s="3"/>
      <c r="U327" s="3"/>
      <c r="V327" s="3"/>
      <c r="W327" s="3"/>
      <c r="X327" s="3"/>
      <c r="Y327" s="3"/>
      <c r="Z327" s="3"/>
    </row>
    <row r="328" ht="15.75" customHeight="1">
      <c r="A328" s="3"/>
      <c r="B328" s="3"/>
      <c r="C328" s="3"/>
      <c r="D328" s="3"/>
      <c r="E328" s="5"/>
      <c r="F328" s="3"/>
      <c r="G328" s="5"/>
      <c r="H328" s="3"/>
      <c r="I328" s="5"/>
      <c r="J328" s="3"/>
      <c r="K328" s="3"/>
      <c r="L328" s="3"/>
      <c r="M328" s="3"/>
      <c r="N328" s="3"/>
      <c r="O328" s="3"/>
      <c r="P328" s="3"/>
      <c r="Q328" s="3"/>
      <c r="R328" s="3"/>
      <c r="S328" s="3"/>
      <c r="T328" s="3"/>
      <c r="U328" s="3"/>
      <c r="V328" s="3"/>
      <c r="W328" s="3"/>
      <c r="X328" s="3"/>
      <c r="Y328" s="3"/>
      <c r="Z328" s="3"/>
    </row>
    <row r="329" ht="15.75" customHeight="1">
      <c r="A329" s="3"/>
      <c r="B329" s="3"/>
      <c r="C329" s="3"/>
      <c r="D329" s="3"/>
      <c r="E329" s="5"/>
      <c r="F329" s="3"/>
      <c r="G329" s="5"/>
      <c r="H329" s="3"/>
      <c r="I329" s="5"/>
      <c r="J329" s="3"/>
      <c r="K329" s="3"/>
      <c r="L329" s="3"/>
      <c r="M329" s="3"/>
      <c r="N329" s="3"/>
      <c r="O329" s="3"/>
      <c r="P329" s="3"/>
      <c r="Q329" s="3"/>
      <c r="R329" s="3"/>
      <c r="S329" s="3"/>
      <c r="T329" s="3"/>
      <c r="U329" s="3"/>
      <c r="V329" s="3"/>
      <c r="W329" s="3"/>
      <c r="X329" s="3"/>
      <c r="Y329" s="3"/>
      <c r="Z329" s="3"/>
    </row>
    <row r="330" ht="15.75" customHeight="1">
      <c r="A330" s="3"/>
      <c r="B330" s="3"/>
      <c r="C330" s="3"/>
      <c r="D330" s="3"/>
      <c r="E330" s="5"/>
      <c r="F330" s="3"/>
      <c r="G330" s="5"/>
      <c r="H330" s="3"/>
      <c r="I330" s="5"/>
      <c r="J330" s="3"/>
      <c r="K330" s="3"/>
      <c r="L330" s="3"/>
      <c r="M330" s="3"/>
      <c r="N330" s="3"/>
      <c r="O330" s="3"/>
      <c r="P330" s="3"/>
      <c r="Q330" s="3"/>
      <c r="R330" s="3"/>
      <c r="S330" s="3"/>
      <c r="T330" s="3"/>
      <c r="U330" s="3"/>
      <c r="V330" s="3"/>
      <c r="W330" s="3"/>
      <c r="X330" s="3"/>
      <c r="Y330" s="3"/>
      <c r="Z330" s="3"/>
    </row>
    <row r="331" ht="15.75" customHeight="1">
      <c r="A331" s="3"/>
      <c r="B331" s="3"/>
      <c r="C331" s="3"/>
      <c r="D331" s="3"/>
      <c r="E331" s="5"/>
      <c r="F331" s="3"/>
      <c r="G331" s="5"/>
      <c r="H331" s="3"/>
      <c r="I331" s="5"/>
      <c r="J331" s="3"/>
      <c r="K331" s="3"/>
      <c r="L331" s="3"/>
      <c r="M331" s="3"/>
      <c r="N331" s="3"/>
      <c r="O331" s="3"/>
      <c r="P331" s="3"/>
      <c r="Q331" s="3"/>
      <c r="R331" s="3"/>
      <c r="S331" s="3"/>
      <c r="T331" s="3"/>
      <c r="U331" s="3"/>
      <c r="V331" s="3"/>
      <c r="W331" s="3"/>
      <c r="X331" s="3"/>
      <c r="Y331" s="3"/>
      <c r="Z331" s="3"/>
    </row>
    <row r="332" ht="15.75" customHeight="1">
      <c r="A332" s="3"/>
      <c r="B332" s="3"/>
      <c r="C332" s="3"/>
      <c r="D332" s="3"/>
      <c r="E332" s="5"/>
      <c r="F332" s="3"/>
      <c r="G332" s="5"/>
      <c r="H332" s="3"/>
      <c r="I332" s="5"/>
      <c r="J332" s="3"/>
      <c r="K332" s="3"/>
      <c r="L332" s="3"/>
      <c r="M332" s="3"/>
      <c r="N332" s="3"/>
      <c r="O332" s="3"/>
      <c r="P332" s="3"/>
      <c r="Q332" s="3"/>
      <c r="R332" s="3"/>
      <c r="S332" s="3"/>
      <c r="T332" s="3"/>
      <c r="U332" s="3"/>
      <c r="V332" s="3"/>
      <c r="W332" s="3"/>
      <c r="X332" s="3"/>
      <c r="Y332" s="3"/>
      <c r="Z332" s="3"/>
    </row>
    <row r="333" ht="15.75" customHeight="1">
      <c r="A333" s="3"/>
      <c r="B333" s="3"/>
      <c r="C333" s="3"/>
      <c r="D333" s="3"/>
      <c r="E333" s="5"/>
      <c r="F333" s="3"/>
      <c r="G333" s="5"/>
      <c r="H333" s="3"/>
      <c r="I333" s="5"/>
      <c r="J333" s="3"/>
      <c r="K333" s="3"/>
      <c r="L333" s="3"/>
      <c r="M333" s="3"/>
      <c r="N333" s="3"/>
      <c r="O333" s="3"/>
      <c r="P333" s="3"/>
      <c r="Q333" s="3"/>
      <c r="R333" s="3"/>
      <c r="S333" s="3"/>
      <c r="T333" s="3"/>
      <c r="U333" s="3"/>
      <c r="V333" s="3"/>
      <c r="W333" s="3"/>
      <c r="X333" s="3"/>
      <c r="Y333" s="3"/>
      <c r="Z333" s="3"/>
    </row>
    <row r="334" ht="15.75" customHeight="1">
      <c r="A334" s="3"/>
      <c r="B334" s="3"/>
      <c r="C334" s="3"/>
      <c r="D334" s="3"/>
      <c r="E334" s="5"/>
      <c r="F334" s="3"/>
      <c r="G334" s="5"/>
      <c r="H334" s="3"/>
      <c r="I334" s="5"/>
      <c r="J334" s="3"/>
      <c r="K334" s="3"/>
      <c r="L334" s="3"/>
      <c r="M334" s="3"/>
      <c r="N334" s="3"/>
      <c r="O334" s="3"/>
      <c r="P334" s="3"/>
      <c r="Q334" s="3"/>
      <c r="R334" s="3"/>
      <c r="S334" s="3"/>
      <c r="T334" s="3"/>
      <c r="U334" s="3"/>
      <c r="V334" s="3"/>
      <c r="W334" s="3"/>
      <c r="X334" s="3"/>
      <c r="Y334" s="3"/>
      <c r="Z334" s="3"/>
    </row>
    <row r="335" ht="15.75" customHeight="1">
      <c r="A335" s="3"/>
      <c r="B335" s="3"/>
      <c r="C335" s="3"/>
      <c r="D335" s="3"/>
      <c r="E335" s="5"/>
      <c r="F335" s="3"/>
      <c r="G335" s="5"/>
      <c r="H335" s="3"/>
      <c r="I335" s="5"/>
      <c r="J335" s="3"/>
      <c r="K335" s="3"/>
      <c r="L335" s="3"/>
      <c r="M335" s="3"/>
      <c r="N335" s="3"/>
      <c r="O335" s="3"/>
      <c r="P335" s="3"/>
      <c r="Q335" s="3"/>
      <c r="R335" s="3"/>
      <c r="S335" s="3"/>
      <c r="T335" s="3"/>
      <c r="U335" s="3"/>
      <c r="V335" s="3"/>
      <c r="W335" s="3"/>
      <c r="X335" s="3"/>
      <c r="Y335" s="3"/>
      <c r="Z335" s="3"/>
    </row>
    <row r="336" ht="15.75" customHeight="1">
      <c r="A336" s="3"/>
      <c r="B336" s="3"/>
      <c r="C336" s="3"/>
      <c r="D336" s="3"/>
      <c r="E336" s="5"/>
      <c r="F336" s="3"/>
      <c r="G336" s="5"/>
      <c r="H336" s="3"/>
      <c r="I336" s="5"/>
      <c r="J336" s="3"/>
      <c r="K336" s="3"/>
      <c r="L336" s="3"/>
      <c r="M336" s="3"/>
      <c r="N336" s="3"/>
      <c r="O336" s="3"/>
      <c r="P336" s="3"/>
      <c r="Q336" s="3"/>
      <c r="R336" s="3"/>
      <c r="S336" s="3"/>
      <c r="T336" s="3"/>
      <c r="U336" s="3"/>
      <c r="V336" s="3"/>
      <c r="W336" s="3"/>
      <c r="X336" s="3"/>
      <c r="Y336" s="3"/>
      <c r="Z336" s="3"/>
    </row>
    <row r="337" ht="15.75" customHeight="1">
      <c r="A337" s="3"/>
      <c r="B337" s="3"/>
      <c r="C337" s="3"/>
      <c r="D337" s="3"/>
      <c r="E337" s="5"/>
      <c r="F337" s="3"/>
      <c r="G337" s="5"/>
      <c r="H337" s="3"/>
      <c r="I337" s="5"/>
      <c r="J337" s="3"/>
      <c r="K337" s="3"/>
      <c r="L337" s="3"/>
      <c r="M337" s="3"/>
      <c r="N337" s="3"/>
      <c r="O337" s="3"/>
      <c r="P337" s="3"/>
      <c r="Q337" s="3"/>
      <c r="R337" s="3"/>
      <c r="S337" s="3"/>
      <c r="T337" s="3"/>
      <c r="U337" s="3"/>
      <c r="V337" s="3"/>
      <c r="W337" s="3"/>
      <c r="X337" s="3"/>
      <c r="Y337" s="3"/>
      <c r="Z337" s="3"/>
    </row>
    <row r="338" ht="15.75" customHeight="1">
      <c r="A338" s="3"/>
      <c r="B338" s="3"/>
      <c r="C338" s="3"/>
      <c r="D338" s="3"/>
      <c r="E338" s="5"/>
      <c r="F338" s="3"/>
      <c r="G338" s="5"/>
      <c r="H338" s="3"/>
      <c r="I338" s="5"/>
      <c r="J338" s="3"/>
      <c r="K338" s="3"/>
      <c r="L338" s="3"/>
      <c r="M338" s="3"/>
      <c r="N338" s="3"/>
      <c r="O338" s="3"/>
      <c r="P338" s="3"/>
      <c r="Q338" s="3"/>
      <c r="R338" s="3"/>
      <c r="S338" s="3"/>
      <c r="T338" s="3"/>
      <c r="U338" s="3"/>
      <c r="V338" s="3"/>
      <c r="W338" s="3"/>
      <c r="X338" s="3"/>
      <c r="Y338" s="3"/>
      <c r="Z338" s="3"/>
    </row>
    <row r="339" ht="15.75" customHeight="1">
      <c r="A339" s="3"/>
      <c r="B339" s="3"/>
      <c r="C339" s="3"/>
      <c r="D339" s="3"/>
      <c r="E339" s="5"/>
      <c r="F339" s="3"/>
      <c r="G339" s="5"/>
      <c r="H339" s="3"/>
      <c r="I339" s="5"/>
      <c r="J339" s="3"/>
      <c r="K339" s="3"/>
      <c r="L339" s="3"/>
      <c r="M339" s="3"/>
      <c r="N339" s="3"/>
      <c r="O339" s="3"/>
      <c r="P339" s="3"/>
      <c r="Q339" s="3"/>
      <c r="R339" s="3"/>
      <c r="S339" s="3"/>
      <c r="T339" s="3"/>
      <c r="U339" s="3"/>
      <c r="V339" s="3"/>
      <c r="W339" s="3"/>
      <c r="X339" s="3"/>
      <c r="Y339" s="3"/>
      <c r="Z339" s="3"/>
    </row>
    <row r="340" ht="15.75" customHeight="1">
      <c r="A340" s="3"/>
      <c r="B340" s="3"/>
      <c r="C340" s="3"/>
      <c r="D340" s="3"/>
      <c r="E340" s="5"/>
      <c r="F340" s="3"/>
      <c r="G340" s="5"/>
      <c r="H340" s="3"/>
      <c r="I340" s="5"/>
      <c r="J340" s="3"/>
      <c r="K340" s="3"/>
      <c r="L340" s="3"/>
      <c r="M340" s="3"/>
      <c r="N340" s="3"/>
      <c r="O340" s="3"/>
      <c r="P340" s="3"/>
      <c r="Q340" s="3"/>
      <c r="R340" s="3"/>
      <c r="S340" s="3"/>
      <c r="T340" s="3"/>
      <c r="U340" s="3"/>
      <c r="V340" s="3"/>
      <c r="W340" s="3"/>
      <c r="X340" s="3"/>
      <c r="Y340" s="3"/>
      <c r="Z340" s="3"/>
    </row>
    <row r="341" ht="15.75" customHeight="1">
      <c r="A341" s="3"/>
      <c r="B341" s="3"/>
      <c r="C341" s="3"/>
      <c r="D341" s="3"/>
      <c r="E341" s="5"/>
      <c r="F341" s="3"/>
      <c r="G341" s="5"/>
      <c r="H341" s="3"/>
      <c r="I341" s="5"/>
      <c r="J341" s="3"/>
      <c r="K341" s="3"/>
      <c r="L341" s="3"/>
      <c r="M341" s="3"/>
      <c r="N341" s="3"/>
      <c r="O341" s="3"/>
      <c r="P341" s="3"/>
      <c r="Q341" s="3"/>
      <c r="R341" s="3"/>
      <c r="S341" s="3"/>
      <c r="T341" s="3"/>
      <c r="U341" s="3"/>
      <c r="V341" s="3"/>
      <c r="W341" s="3"/>
      <c r="X341" s="3"/>
      <c r="Y341" s="3"/>
      <c r="Z341" s="3"/>
    </row>
    <row r="342" ht="15.75" customHeight="1">
      <c r="A342" s="3"/>
      <c r="B342" s="3"/>
      <c r="C342" s="3"/>
      <c r="D342" s="3"/>
      <c r="E342" s="5"/>
      <c r="F342" s="3"/>
      <c r="G342" s="5"/>
      <c r="H342" s="3"/>
      <c r="I342" s="5"/>
      <c r="J342" s="3"/>
      <c r="K342" s="3"/>
      <c r="L342" s="3"/>
      <c r="M342" s="3"/>
      <c r="N342" s="3"/>
      <c r="O342" s="3"/>
      <c r="P342" s="3"/>
      <c r="Q342" s="3"/>
      <c r="R342" s="3"/>
      <c r="S342" s="3"/>
      <c r="T342" s="3"/>
      <c r="U342" s="3"/>
      <c r="V342" s="3"/>
      <c r="W342" s="3"/>
      <c r="X342" s="3"/>
      <c r="Y342" s="3"/>
      <c r="Z342" s="3"/>
    </row>
    <row r="343" ht="15.75" customHeight="1">
      <c r="A343" s="3"/>
      <c r="B343" s="3"/>
      <c r="C343" s="3"/>
      <c r="D343" s="3"/>
      <c r="E343" s="5"/>
      <c r="F343" s="3"/>
      <c r="G343" s="5"/>
      <c r="H343" s="3"/>
      <c r="I343" s="5"/>
      <c r="J343" s="3"/>
      <c r="K343" s="3"/>
      <c r="L343" s="3"/>
      <c r="M343" s="3"/>
      <c r="N343" s="3"/>
      <c r="O343" s="3"/>
      <c r="P343" s="3"/>
      <c r="Q343" s="3"/>
      <c r="R343" s="3"/>
      <c r="S343" s="3"/>
      <c r="T343" s="3"/>
      <c r="U343" s="3"/>
      <c r="V343" s="3"/>
      <c r="W343" s="3"/>
      <c r="X343" s="3"/>
      <c r="Y343" s="3"/>
      <c r="Z343" s="3"/>
    </row>
    <row r="344" ht="15.75" customHeight="1">
      <c r="A344" s="3"/>
      <c r="B344" s="3"/>
      <c r="C344" s="3"/>
      <c r="D344" s="3"/>
      <c r="E344" s="5"/>
      <c r="F344" s="3"/>
      <c r="G344" s="5"/>
      <c r="H344" s="3"/>
      <c r="I344" s="5"/>
      <c r="J344" s="3"/>
      <c r="K344" s="3"/>
      <c r="L344" s="3"/>
      <c r="M344" s="3"/>
      <c r="N344" s="3"/>
      <c r="O344" s="3"/>
      <c r="P344" s="3"/>
      <c r="Q344" s="3"/>
      <c r="R344" s="3"/>
      <c r="S344" s="3"/>
      <c r="T344" s="3"/>
      <c r="U344" s="3"/>
      <c r="V344" s="3"/>
      <c r="W344" s="3"/>
      <c r="X344" s="3"/>
      <c r="Y344" s="3"/>
      <c r="Z344" s="3"/>
    </row>
    <row r="345" ht="15.75" customHeight="1">
      <c r="A345" s="3"/>
      <c r="B345" s="3"/>
      <c r="C345" s="3"/>
      <c r="D345" s="3"/>
      <c r="E345" s="5"/>
      <c r="F345" s="3"/>
      <c r="G345" s="5"/>
      <c r="H345" s="3"/>
      <c r="I345" s="5"/>
      <c r="J345" s="3"/>
      <c r="K345" s="3"/>
      <c r="L345" s="3"/>
      <c r="M345" s="3"/>
      <c r="N345" s="3"/>
      <c r="O345" s="3"/>
      <c r="P345" s="3"/>
      <c r="Q345" s="3"/>
      <c r="R345" s="3"/>
      <c r="S345" s="3"/>
      <c r="T345" s="3"/>
      <c r="U345" s="3"/>
      <c r="V345" s="3"/>
      <c r="W345" s="3"/>
      <c r="X345" s="3"/>
      <c r="Y345" s="3"/>
      <c r="Z345" s="3"/>
    </row>
    <row r="346" ht="15.75" customHeight="1">
      <c r="A346" s="3"/>
      <c r="B346" s="3"/>
      <c r="C346" s="3"/>
      <c r="D346" s="3"/>
      <c r="E346" s="5"/>
      <c r="F346" s="3"/>
      <c r="G346" s="5"/>
      <c r="H346" s="3"/>
      <c r="I346" s="5"/>
      <c r="J346" s="3"/>
      <c r="K346" s="3"/>
      <c r="L346" s="3"/>
      <c r="M346" s="3"/>
      <c r="N346" s="3"/>
      <c r="O346" s="3"/>
      <c r="P346" s="3"/>
      <c r="Q346" s="3"/>
      <c r="R346" s="3"/>
      <c r="S346" s="3"/>
      <c r="T346" s="3"/>
      <c r="U346" s="3"/>
      <c r="V346" s="3"/>
      <c r="W346" s="3"/>
      <c r="X346" s="3"/>
      <c r="Y346" s="3"/>
      <c r="Z346" s="3"/>
    </row>
    <row r="347" ht="15.75" customHeight="1">
      <c r="A347" s="3"/>
      <c r="B347" s="3"/>
      <c r="C347" s="3"/>
      <c r="D347" s="3"/>
      <c r="E347" s="5"/>
      <c r="F347" s="3"/>
      <c r="G347" s="5"/>
      <c r="H347" s="3"/>
      <c r="I347" s="5"/>
      <c r="J347" s="3"/>
      <c r="K347" s="3"/>
      <c r="L347" s="3"/>
      <c r="M347" s="3"/>
      <c r="N347" s="3"/>
      <c r="O347" s="3"/>
      <c r="P347" s="3"/>
      <c r="Q347" s="3"/>
      <c r="R347" s="3"/>
      <c r="S347" s="3"/>
      <c r="T347" s="3"/>
      <c r="U347" s="3"/>
      <c r="V347" s="3"/>
      <c r="W347" s="3"/>
      <c r="X347" s="3"/>
      <c r="Y347" s="3"/>
      <c r="Z347" s="3"/>
    </row>
    <row r="348" ht="15.75" customHeight="1">
      <c r="A348" s="3"/>
      <c r="B348" s="3"/>
      <c r="C348" s="3"/>
      <c r="D348" s="3"/>
      <c r="E348" s="5"/>
      <c r="F348" s="3"/>
      <c r="G348" s="5"/>
      <c r="H348" s="3"/>
      <c r="I348" s="5"/>
      <c r="J348" s="3"/>
      <c r="K348" s="3"/>
      <c r="L348" s="3"/>
      <c r="M348" s="3"/>
      <c r="N348" s="3"/>
      <c r="O348" s="3"/>
      <c r="P348" s="3"/>
      <c r="Q348" s="3"/>
      <c r="R348" s="3"/>
      <c r="S348" s="3"/>
      <c r="T348" s="3"/>
      <c r="U348" s="3"/>
      <c r="V348" s="3"/>
      <c r="W348" s="3"/>
      <c r="X348" s="3"/>
      <c r="Y348" s="3"/>
      <c r="Z348" s="3"/>
    </row>
    <row r="349" ht="15.75" customHeight="1">
      <c r="A349" s="3"/>
      <c r="B349" s="3"/>
      <c r="C349" s="3"/>
      <c r="D349" s="3"/>
      <c r="E349" s="5"/>
      <c r="F349" s="3"/>
      <c r="G349" s="5"/>
      <c r="H349" s="3"/>
      <c r="I349" s="5"/>
      <c r="J349" s="3"/>
      <c r="K349" s="3"/>
      <c r="L349" s="3"/>
      <c r="M349" s="3"/>
      <c r="N349" s="3"/>
      <c r="O349" s="3"/>
      <c r="P349" s="3"/>
      <c r="Q349" s="3"/>
      <c r="R349" s="3"/>
      <c r="S349" s="3"/>
      <c r="T349" s="3"/>
      <c r="U349" s="3"/>
      <c r="V349" s="3"/>
      <c r="W349" s="3"/>
      <c r="X349" s="3"/>
      <c r="Y349" s="3"/>
      <c r="Z349" s="3"/>
    </row>
    <row r="350" ht="15.75" customHeight="1">
      <c r="A350" s="3"/>
      <c r="B350" s="3"/>
      <c r="C350" s="3"/>
      <c r="D350" s="3"/>
      <c r="E350" s="5"/>
      <c r="F350" s="3"/>
      <c r="G350" s="5"/>
      <c r="H350" s="3"/>
      <c r="I350" s="5"/>
      <c r="J350" s="3"/>
      <c r="K350" s="3"/>
      <c r="L350" s="3"/>
      <c r="M350" s="3"/>
      <c r="N350" s="3"/>
      <c r="O350" s="3"/>
      <c r="P350" s="3"/>
      <c r="Q350" s="3"/>
      <c r="R350" s="3"/>
      <c r="S350" s="3"/>
      <c r="T350" s="3"/>
      <c r="U350" s="3"/>
      <c r="V350" s="3"/>
      <c r="W350" s="3"/>
      <c r="X350" s="3"/>
      <c r="Y350" s="3"/>
      <c r="Z350" s="3"/>
    </row>
    <row r="351" ht="15.75" customHeight="1">
      <c r="A351" s="3"/>
      <c r="B351" s="3"/>
      <c r="C351" s="3"/>
      <c r="D351" s="3"/>
      <c r="E351" s="5"/>
      <c r="F351" s="3"/>
      <c r="G351" s="5"/>
      <c r="H351" s="3"/>
      <c r="I351" s="5"/>
      <c r="J351" s="3"/>
      <c r="K351" s="3"/>
      <c r="L351" s="3"/>
      <c r="M351" s="3"/>
      <c r="N351" s="3"/>
      <c r="O351" s="3"/>
      <c r="P351" s="3"/>
      <c r="Q351" s="3"/>
      <c r="R351" s="3"/>
      <c r="S351" s="3"/>
      <c r="T351" s="3"/>
      <c r="U351" s="3"/>
      <c r="V351" s="3"/>
      <c r="W351" s="3"/>
      <c r="X351" s="3"/>
      <c r="Y351" s="3"/>
      <c r="Z351" s="3"/>
    </row>
    <row r="352" ht="15.75" customHeight="1">
      <c r="A352" s="3"/>
      <c r="B352" s="3"/>
      <c r="C352" s="3"/>
      <c r="D352" s="3"/>
      <c r="E352" s="5"/>
      <c r="F352" s="3"/>
      <c r="G352" s="5"/>
      <c r="H352" s="3"/>
      <c r="I352" s="5"/>
      <c r="J352" s="3"/>
      <c r="K352" s="3"/>
      <c r="L352" s="3"/>
      <c r="M352" s="3"/>
      <c r="N352" s="3"/>
      <c r="O352" s="3"/>
      <c r="P352" s="3"/>
      <c r="Q352" s="3"/>
      <c r="R352" s="3"/>
      <c r="S352" s="3"/>
      <c r="T352" s="3"/>
      <c r="U352" s="3"/>
      <c r="V352" s="3"/>
      <c r="W352" s="3"/>
      <c r="X352" s="3"/>
      <c r="Y352" s="3"/>
      <c r="Z352" s="3"/>
    </row>
    <row r="353" ht="15.75" customHeight="1">
      <c r="A353" s="3"/>
      <c r="B353" s="3"/>
      <c r="C353" s="3"/>
      <c r="D353" s="3"/>
      <c r="E353" s="5"/>
      <c r="F353" s="3"/>
      <c r="G353" s="5"/>
      <c r="H353" s="3"/>
      <c r="I353" s="5"/>
      <c r="J353" s="3"/>
      <c r="K353" s="3"/>
      <c r="L353" s="3"/>
      <c r="M353" s="3"/>
      <c r="N353" s="3"/>
      <c r="O353" s="3"/>
      <c r="P353" s="3"/>
      <c r="Q353" s="3"/>
      <c r="R353" s="3"/>
      <c r="S353" s="3"/>
      <c r="T353" s="3"/>
      <c r="U353" s="3"/>
      <c r="V353" s="3"/>
      <c r="W353" s="3"/>
      <c r="X353" s="3"/>
      <c r="Y353" s="3"/>
      <c r="Z353" s="3"/>
    </row>
    <row r="354" ht="15.75" customHeight="1">
      <c r="A354" s="3"/>
      <c r="B354" s="3"/>
      <c r="C354" s="3"/>
      <c r="D354" s="3"/>
      <c r="E354" s="5"/>
      <c r="F354" s="3"/>
      <c r="G354" s="5"/>
      <c r="H354" s="3"/>
      <c r="I354" s="5"/>
      <c r="J354" s="3"/>
      <c r="K354" s="3"/>
      <c r="L354" s="3"/>
      <c r="M354" s="3"/>
      <c r="N354" s="3"/>
      <c r="O354" s="3"/>
      <c r="P354" s="3"/>
      <c r="Q354" s="3"/>
      <c r="R354" s="3"/>
      <c r="S354" s="3"/>
      <c r="T354" s="3"/>
      <c r="U354" s="3"/>
      <c r="V354" s="3"/>
      <c r="W354" s="3"/>
      <c r="X354" s="3"/>
      <c r="Y354" s="3"/>
      <c r="Z354" s="3"/>
    </row>
    <row r="355" ht="15.75" customHeight="1">
      <c r="A355" s="3"/>
      <c r="B355" s="3"/>
      <c r="C355" s="3"/>
      <c r="D355" s="3"/>
      <c r="E355" s="5"/>
      <c r="F355" s="3"/>
      <c r="G355" s="5"/>
      <c r="H355" s="3"/>
      <c r="I355" s="5"/>
      <c r="J355" s="3"/>
      <c r="K355" s="3"/>
      <c r="L355" s="3"/>
      <c r="M355" s="3"/>
      <c r="N355" s="3"/>
      <c r="O355" s="3"/>
      <c r="P355" s="3"/>
      <c r="Q355" s="3"/>
      <c r="R355" s="3"/>
      <c r="S355" s="3"/>
      <c r="T355" s="3"/>
      <c r="U355" s="3"/>
      <c r="V355" s="3"/>
      <c r="W355" s="3"/>
      <c r="X355" s="3"/>
      <c r="Y355" s="3"/>
      <c r="Z355" s="3"/>
    </row>
    <row r="356" ht="15.75" customHeight="1">
      <c r="A356" s="3"/>
      <c r="B356" s="3"/>
      <c r="C356" s="3"/>
      <c r="D356" s="3"/>
      <c r="E356" s="5"/>
      <c r="F356" s="3"/>
      <c r="G356" s="5"/>
      <c r="H356" s="3"/>
      <c r="I356" s="5"/>
      <c r="J356" s="3"/>
      <c r="K356" s="3"/>
      <c r="L356" s="3"/>
      <c r="M356" s="3"/>
      <c r="N356" s="3"/>
      <c r="O356" s="3"/>
      <c r="P356" s="3"/>
      <c r="Q356" s="3"/>
      <c r="R356" s="3"/>
      <c r="S356" s="3"/>
      <c r="T356" s="3"/>
      <c r="U356" s="3"/>
      <c r="V356" s="3"/>
      <c r="W356" s="3"/>
      <c r="X356" s="3"/>
      <c r="Y356" s="3"/>
      <c r="Z356" s="3"/>
    </row>
    <row r="357" ht="15.75" customHeight="1">
      <c r="A357" s="3"/>
      <c r="B357" s="3"/>
      <c r="C357" s="3"/>
      <c r="D357" s="3"/>
      <c r="E357" s="5"/>
      <c r="F357" s="3"/>
      <c r="G357" s="5"/>
      <c r="H357" s="3"/>
      <c r="I357" s="5"/>
      <c r="J357" s="3"/>
      <c r="K357" s="3"/>
      <c r="L357" s="3"/>
      <c r="M357" s="3"/>
      <c r="N357" s="3"/>
      <c r="O357" s="3"/>
      <c r="P357" s="3"/>
      <c r="Q357" s="3"/>
      <c r="R357" s="3"/>
      <c r="S357" s="3"/>
      <c r="T357" s="3"/>
      <c r="U357" s="3"/>
      <c r="V357" s="3"/>
      <c r="W357" s="3"/>
      <c r="X357" s="3"/>
      <c r="Y357" s="3"/>
      <c r="Z357" s="3"/>
    </row>
    <row r="358" ht="15.75" customHeight="1">
      <c r="A358" s="3"/>
      <c r="B358" s="3"/>
      <c r="C358" s="3"/>
      <c r="D358" s="3"/>
      <c r="E358" s="5"/>
      <c r="F358" s="3"/>
      <c r="G358" s="5"/>
      <c r="H358" s="3"/>
      <c r="I358" s="5"/>
      <c r="J358" s="3"/>
      <c r="K358" s="3"/>
      <c r="L358" s="3"/>
      <c r="M358" s="3"/>
      <c r="N358" s="3"/>
      <c r="O358" s="3"/>
      <c r="P358" s="3"/>
      <c r="Q358" s="3"/>
      <c r="R358" s="3"/>
      <c r="S358" s="3"/>
      <c r="T358" s="3"/>
      <c r="U358" s="3"/>
      <c r="V358" s="3"/>
      <c r="W358" s="3"/>
      <c r="X358" s="3"/>
      <c r="Y358" s="3"/>
      <c r="Z358" s="3"/>
    </row>
    <row r="359" ht="15.75" customHeight="1">
      <c r="A359" s="3"/>
      <c r="B359" s="3"/>
      <c r="C359" s="3"/>
      <c r="D359" s="3"/>
      <c r="E359" s="5"/>
      <c r="F359" s="3"/>
      <c r="G359" s="5"/>
      <c r="H359" s="3"/>
      <c r="I359" s="5"/>
      <c r="J359" s="3"/>
      <c r="K359" s="3"/>
      <c r="L359" s="3"/>
      <c r="M359" s="3"/>
      <c r="N359" s="3"/>
      <c r="O359" s="3"/>
      <c r="P359" s="3"/>
      <c r="Q359" s="3"/>
      <c r="R359" s="3"/>
      <c r="S359" s="3"/>
      <c r="T359" s="3"/>
      <c r="U359" s="3"/>
      <c r="V359" s="3"/>
      <c r="W359" s="3"/>
      <c r="X359" s="3"/>
      <c r="Y359" s="3"/>
      <c r="Z359" s="3"/>
    </row>
    <row r="360" ht="15.75" customHeight="1">
      <c r="A360" s="3"/>
      <c r="B360" s="3"/>
      <c r="C360" s="3"/>
      <c r="D360" s="3"/>
      <c r="E360" s="5"/>
      <c r="F360" s="3"/>
      <c r="G360" s="5"/>
      <c r="H360" s="3"/>
      <c r="I360" s="5"/>
      <c r="J360" s="3"/>
      <c r="K360" s="3"/>
      <c r="L360" s="3"/>
      <c r="M360" s="3"/>
      <c r="N360" s="3"/>
      <c r="O360" s="3"/>
      <c r="P360" s="3"/>
      <c r="Q360" s="3"/>
      <c r="R360" s="3"/>
      <c r="S360" s="3"/>
      <c r="T360" s="3"/>
      <c r="U360" s="3"/>
      <c r="V360" s="3"/>
      <c r="W360" s="3"/>
      <c r="X360" s="3"/>
      <c r="Y360" s="3"/>
      <c r="Z360" s="3"/>
    </row>
    <row r="361" ht="15.75" customHeight="1">
      <c r="A361" s="3"/>
      <c r="B361" s="3"/>
      <c r="C361" s="3"/>
      <c r="D361" s="3"/>
      <c r="E361" s="5"/>
      <c r="F361" s="3"/>
      <c r="G361" s="5"/>
      <c r="H361" s="3"/>
      <c r="I361" s="5"/>
      <c r="J361" s="3"/>
      <c r="K361" s="3"/>
      <c r="L361" s="3"/>
      <c r="M361" s="3"/>
      <c r="N361" s="3"/>
      <c r="O361" s="3"/>
      <c r="P361" s="3"/>
      <c r="Q361" s="3"/>
      <c r="R361" s="3"/>
      <c r="S361" s="3"/>
      <c r="T361" s="3"/>
      <c r="U361" s="3"/>
      <c r="V361" s="3"/>
      <c r="W361" s="3"/>
      <c r="X361" s="3"/>
      <c r="Y361" s="3"/>
      <c r="Z361" s="3"/>
    </row>
    <row r="362" ht="15.75" customHeight="1">
      <c r="A362" s="3"/>
      <c r="B362" s="3"/>
      <c r="C362" s="3"/>
      <c r="D362" s="3"/>
      <c r="E362" s="5"/>
      <c r="F362" s="3"/>
      <c r="G362" s="5"/>
      <c r="H362" s="3"/>
      <c r="I362" s="5"/>
      <c r="J362" s="3"/>
      <c r="K362" s="3"/>
      <c r="L362" s="3"/>
      <c r="M362" s="3"/>
      <c r="N362" s="3"/>
      <c r="O362" s="3"/>
      <c r="P362" s="3"/>
      <c r="Q362" s="3"/>
      <c r="R362" s="3"/>
      <c r="S362" s="3"/>
      <c r="T362" s="3"/>
      <c r="U362" s="3"/>
      <c r="V362" s="3"/>
      <c r="W362" s="3"/>
      <c r="X362" s="3"/>
      <c r="Y362" s="3"/>
      <c r="Z362" s="3"/>
    </row>
    <row r="363" ht="15.75" customHeight="1">
      <c r="A363" s="3"/>
      <c r="B363" s="3"/>
      <c r="C363" s="3"/>
      <c r="D363" s="3"/>
      <c r="E363" s="5"/>
      <c r="F363" s="3"/>
      <c r="G363" s="5"/>
      <c r="H363" s="3"/>
      <c r="I363" s="5"/>
      <c r="J363" s="3"/>
      <c r="K363" s="3"/>
      <c r="L363" s="3"/>
      <c r="M363" s="3"/>
      <c r="N363" s="3"/>
      <c r="O363" s="3"/>
      <c r="P363" s="3"/>
      <c r="Q363" s="3"/>
      <c r="R363" s="3"/>
      <c r="S363" s="3"/>
      <c r="T363" s="3"/>
      <c r="U363" s="3"/>
      <c r="V363" s="3"/>
      <c r="W363" s="3"/>
      <c r="X363" s="3"/>
      <c r="Y363" s="3"/>
      <c r="Z363" s="3"/>
    </row>
    <row r="364" ht="15.75" customHeight="1">
      <c r="A364" s="3"/>
      <c r="B364" s="3"/>
      <c r="C364" s="3"/>
      <c r="D364" s="3"/>
      <c r="E364" s="5"/>
      <c r="F364" s="3"/>
      <c r="G364" s="5"/>
      <c r="H364" s="3"/>
      <c r="I364" s="5"/>
      <c r="J364" s="3"/>
      <c r="K364" s="3"/>
      <c r="L364" s="3"/>
      <c r="M364" s="3"/>
      <c r="N364" s="3"/>
      <c r="O364" s="3"/>
      <c r="P364" s="3"/>
      <c r="Q364" s="3"/>
      <c r="R364" s="3"/>
      <c r="S364" s="3"/>
      <c r="T364" s="3"/>
      <c r="U364" s="3"/>
      <c r="V364" s="3"/>
      <c r="W364" s="3"/>
      <c r="X364" s="3"/>
      <c r="Y364" s="3"/>
      <c r="Z364" s="3"/>
    </row>
    <row r="365" ht="15.75" customHeight="1">
      <c r="A365" s="3"/>
      <c r="B365" s="3"/>
      <c r="C365" s="3"/>
      <c r="D365" s="3"/>
      <c r="E365" s="5"/>
      <c r="F365" s="3"/>
      <c r="G365" s="5"/>
      <c r="H365" s="3"/>
      <c r="I365" s="5"/>
      <c r="J365" s="3"/>
      <c r="K365" s="3"/>
      <c r="L365" s="3"/>
      <c r="M365" s="3"/>
      <c r="N365" s="3"/>
      <c r="O365" s="3"/>
      <c r="P365" s="3"/>
      <c r="Q365" s="3"/>
      <c r="R365" s="3"/>
      <c r="S365" s="3"/>
      <c r="T365" s="3"/>
      <c r="U365" s="3"/>
      <c r="V365" s="3"/>
      <c r="W365" s="3"/>
      <c r="X365" s="3"/>
      <c r="Y365" s="3"/>
      <c r="Z365" s="3"/>
    </row>
    <row r="366" ht="15.75" customHeight="1">
      <c r="A366" s="3"/>
      <c r="B366" s="3"/>
      <c r="C366" s="3"/>
      <c r="D366" s="3"/>
      <c r="E366" s="5"/>
      <c r="F366" s="3"/>
      <c r="G366" s="5"/>
      <c r="H366" s="3"/>
      <c r="I366" s="5"/>
      <c r="J366" s="3"/>
      <c r="K366" s="3"/>
      <c r="L366" s="3"/>
      <c r="M366" s="3"/>
      <c r="N366" s="3"/>
      <c r="O366" s="3"/>
      <c r="P366" s="3"/>
      <c r="Q366" s="3"/>
      <c r="R366" s="3"/>
      <c r="S366" s="3"/>
      <c r="T366" s="3"/>
      <c r="U366" s="3"/>
      <c r="V366" s="3"/>
      <c r="W366" s="3"/>
      <c r="X366" s="3"/>
      <c r="Y366" s="3"/>
      <c r="Z366" s="3"/>
    </row>
    <row r="367" ht="15.75" customHeight="1">
      <c r="A367" s="3"/>
      <c r="B367" s="3"/>
      <c r="C367" s="3"/>
      <c r="D367" s="3"/>
      <c r="E367" s="5"/>
      <c r="F367" s="3"/>
      <c r="G367" s="5"/>
      <c r="H367" s="3"/>
      <c r="I367" s="5"/>
      <c r="J367" s="3"/>
      <c r="K367" s="3"/>
      <c r="L367" s="3"/>
      <c r="M367" s="3"/>
      <c r="N367" s="3"/>
      <c r="O367" s="3"/>
      <c r="P367" s="3"/>
      <c r="Q367" s="3"/>
      <c r="R367" s="3"/>
      <c r="S367" s="3"/>
      <c r="T367" s="3"/>
      <c r="U367" s="3"/>
      <c r="V367" s="3"/>
      <c r="W367" s="3"/>
      <c r="X367" s="3"/>
      <c r="Y367" s="3"/>
      <c r="Z367" s="3"/>
    </row>
    <row r="368" ht="15.75" customHeight="1">
      <c r="A368" s="3"/>
      <c r="B368" s="3"/>
      <c r="C368" s="3"/>
      <c r="D368" s="3"/>
      <c r="E368" s="5"/>
      <c r="F368" s="3"/>
      <c r="G368" s="5"/>
      <c r="H368" s="3"/>
      <c r="I368" s="5"/>
      <c r="J368" s="3"/>
      <c r="K368" s="3"/>
      <c r="L368" s="3"/>
      <c r="M368" s="3"/>
      <c r="N368" s="3"/>
      <c r="O368" s="3"/>
      <c r="P368" s="3"/>
      <c r="Q368" s="3"/>
      <c r="R368" s="3"/>
      <c r="S368" s="3"/>
      <c r="T368" s="3"/>
      <c r="U368" s="3"/>
      <c r="V368" s="3"/>
      <c r="W368" s="3"/>
      <c r="X368" s="3"/>
      <c r="Y368" s="3"/>
      <c r="Z368" s="3"/>
    </row>
    <row r="369" ht="15.75" customHeight="1">
      <c r="A369" s="3"/>
      <c r="B369" s="3"/>
      <c r="C369" s="3"/>
      <c r="D369" s="3"/>
      <c r="E369" s="5"/>
      <c r="F369" s="3"/>
      <c r="G369" s="5"/>
      <c r="H369" s="3"/>
      <c r="I369" s="5"/>
      <c r="J369" s="3"/>
      <c r="K369" s="3"/>
      <c r="L369" s="3"/>
      <c r="M369" s="3"/>
      <c r="N369" s="3"/>
      <c r="O369" s="3"/>
      <c r="P369" s="3"/>
      <c r="Q369" s="3"/>
      <c r="R369" s="3"/>
      <c r="S369" s="3"/>
      <c r="T369" s="3"/>
      <c r="U369" s="3"/>
      <c r="V369" s="3"/>
      <c r="W369" s="3"/>
      <c r="X369" s="3"/>
      <c r="Y369" s="3"/>
      <c r="Z369" s="3"/>
    </row>
    <row r="370" ht="15.75" customHeight="1">
      <c r="A370" s="3"/>
      <c r="B370" s="3"/>
      <c r="C370" s="3"/>
      <c r="D370" s="3"/>
      <c r="E370" s="5"/>
      <c r="F370" s="3"/>
      <c r="G370" s="5"/>
      <c r="H370" s="3"/>
      <c r="I370" s="5"/>
      <c r="J370" s="3"/>
      <c r="K370" s="3"/>
      <c r="L370" s="3"/>
      <c r="M370" s="3"/>
      <c r="N370" s="3"/>
      <c r="O370" s="3"/>
      <c r="P370" s="3"/>
      <c r="Q370" s="3"/>
      <c r="R370" s="3"/>
      <c r="S370" s="3"/>
      <c r="T370" s="3"/>
      <c r="U370" s="3"/>
      <c r="V370" s="3"/>
      <c r="W370" s="3"/>
      <c r="X370" s="3"/>
      <c r="Y370" s="3"/>
      <c r="Z370" s="3"/>
    </row>
    <row r="371" ht="15.75" customHeight="1">
      <c r="A371" s="3"/>
      <c r="B371" s="3"/>
      <c r="C371" s="3"/>
      <c r="D371" s="3"/>
      <c r="E371" s="5"/>
      <c r="F371" s="3"/>
      <c r="G371" s="5"/>
      <c r="H371" s="3"/>
      <c r="I371" s="5"/>
      <c r="J371" s="3"/>
      <c r="K371" s="3"/>
      <c r="L371" s="3"/>
      <c r="M371" s="3"/>
      <c r="N371" s="3"/>
      <c r="O371" s="3"/>
      <c r="P371" s="3"/>
      <c r="Q371" s="3"/>
      <c r="R371" s="3"/>
      <c r="S371" s="3"/>
      <c r="T371" s="3"/>
      <c r="U371" s="3"/>
      <c r="V371" s="3"/>
      <c r="W371" s="3"/>
      <c r="X371" s="3"/>
      <c r="Y371" s="3"/>
      <c r="Z371" s="3"/>
    </row>
    <row r="372" ht="15.75" customHeight="1">
      <c r="A372" s="3"/>
      <c r="B372" s="3"/>
      <c r="C372" s="3"/>
      <c r="D372" s="3"/>
      <c r="E372" s="5"/>
      <c r="F372" s="3"/>
      <c r="G372" s="5"/>
      <c r="H372" s="3"/>
      <c r="I372" s="5"/>
      <c r="J372" s="3"/>
      <c r="K372" s="3"/>
      <c r="L372" s="3"/>
      <c r="M372" s="3"/>
      <c r="N372" s="3"/>
      <c r="O372" s="3"/>
      <c r="P372" s="3"/>
      <c r="Q372" s="3"/>
      <c r="R372" s="3"/>
      <c r="S372" s="3"/>
      <c r="T372" s="3"/>
      <c r="U372" s="3"/>
      <c r="V372" s="3"/>
      <c r="W372" s="3"/>
      <c r="X372" s="3"/>
      <c r="Y372" s="3"/>
      <c r="Z372" s="3"/>
    </row>
    <row r="373" ht="15.75" customHeight="1">
      <c r="A373" s="3"/>
      <c r="B373" s="3"/>
      <c r="C373" s="3"/>
      <c r="D373" s="3"/>
      <c r="E373" s="5"/>
      <c r="F373" s="3"/>
      <c r="G373" s="5"/>
      <c r="H373" s="3"/>
      <c r="I373" s="5"/>
      <c r="J373" s="3"/>
      <c r="K373" s="3"/>
      <c r="L373" s="3"/>
      <c r="M373" s="3"/>
      <c r="N373" s="3"/>
      <c r="O373" s="3"/>
      <c r="P373" s="3"/>
      <c r="Q373" s="3"/>
      <c r="R373" s="3"/>
      <c r="S373" s="3"/>
      <c r="T373" s="3"/>
      <c r="U373" s="3"/>
      <c r="V373" s="3"/>
      <c r="W373" s="3"/>
      <c r="X373" s="3"/>
      <c r="Y373" s="3"/>
      <c r="Z373" s="3"/>
    </row>
    <row r="374" ht="15.75" customHeight="1">
      <c r="A374" s="3"/>
      <c r="B374" s="3"/>
      <c r="C374" s="3"/>
      <c r="D374" s="3"/>
      <c r="E374" s="5"/>
      <c r="F374" s="3"/>
      <c r="G374" s="5"/>
      <c r="H374" s="3"/>
      <c r="I374" s="5"/>
      <c r="J374" s="3"/>
      <c r="K374" s="3"/>
      <c r="L374" s="3"/>
      <c r="M374" s="3"/>
      <c r="N374" s="3"/>
      <c r="O374" s="3"/>
      <c r="P374" s="3"/>
      <c r="Q374" s="3"/>
      <c r="R374" s="3"/>
      <c r="S374" s="3"/>
      <c r="T374" s="3"/>
      <c r="U374" s="3"/>
      <c r="V374" s="3"/>
      <c r="W374" s="3"/>
      <c r="X374" s="3"/>
      <c r="Y374" s="3"/>
      <c r="Z374" s="3"/>
    </row>
    <row r="375" ht="15.75" customHeight="1">
      <c r="A375" s="3"/>
      <c r="B375" s="3"/>
      <c r="C375" s="3"/>
      <c r="D375" s="3"/>
      <c r="E375" s="5"/>
      <c r="F375" s="3"/>
      <c r="G375" s="5"/>
      <c r="H375" s="3"/>
      <c r="I375" s="5"/>
      <c r="J375" s="3"/>
      <c r="K375" s="3"/>
      <c r="L375" s="3"/>
      <c r="M375" s="3"/>
      <c r="N375" s="3"/>
      <c r="O375" s="3"/>
      <c r="P375" s="3"/>
      <c r="Q375" s="3"/>
      <c r="R375" s="3"/>
      <c r="S375" s="3"/>
      <c r="T375" s="3"/>
      <c r="U375" s="3"/>
      <c r="V375" s="3"/>
      <c r="W375" s="3"/>
      <c r="X375" s="3"/>
      <c r="Y375" s="3"/>
      <c r="Z375" s="3"/>
    </row>
    <row r="376" ht="15.75" customHeight="1">
      <c r="A376" s="3"/>
      <c r="B376" s="3"/>
      <c r="C376" s="3"/>
      <c r="D376" s="3"/>
      <c r="E376" s="5"/>
      <c r="F376" s="3"/>
      <c r="G376" s="5"/>
      <c r="H376" s="3"/>
      <c r="I376" s="5"/>
      <c r="J376" s="3"/>
      <c r="K376" s="3"/>
      <c r="L376" s="3"/>
      <c r="M376" s="3"/>
      <c r="N376" s="3"/>
      <c r="O376" s="3"/>
      <c r="P376" s="3"/>
      <c r="Q376" s="3"/>
      <c r="R376" s="3"/>
      <c r="S376" s="3"/>
      <c r="T376" s="3"/>
      <c r="U376" s="3"/>
      <c r="V376" s="3"/>
      <c r="W376" s="3"/>
      <c r="X376" s="3"/>
      <c r="Y376" s="3"/>
      <c r="Z376" s="3"/>
    </row>
    <row r="377" ht="15.75" customHeight="1">
      <c r="A377" s="3"/>
      <c r="B377" s="3"/>
      <c r="C377" s="3"/>
      <c r="D377" s="3"/>
      <c r="E377" s="5"/>
      <c r="F377" s="3"/>
      <c r="G377" s="5"/>
      <c r="H377" s="3"/>
      <c r="I377" s="5"/>
      <c r="J377" s="3"/>
      <c r="K377" s="3"/>
      <c r="L377" s="3"/>
      <c r="M377" s="3"/>
      <c r="N377" s="3"/>
      <c r="O377" s="3"/>
      <c r="P377" s="3"/>
      <c r="Q377" s="3"/>
      <c r="R377" s="3"/>
      <c r="S377" s="3"/>
      <c r="T377" s="3"/>
      <c r="U377" s="3"/>
      <c r="V377" s="3"/>
      <c r="W377" s="3"/>
      <c r="X377" s="3"/>
      <c r="Y377" s="3"/>
      <c r="Z377" s="3"/>
    </row>
    <row r="378" ht="15.75" customHeight="1">
      <c r="A378" s="3"/>
      <c r="B378" s="3"/>
      <c r="C378" s="3"/>
      <c r="D378" s="3"/>
      <c r="E378" s="5"/>
      <c r="F378" s="3"/>
      <c r="G378" s="5"/>
      <c r="H378" s="3"/>
      <c r="I378" s="5"/>
      <c r="J378" s="3"/>
      <c r="K378" s="3"/>
      <c r="L378" s="3"/>
      <c r="M378" s="3"/>
      <c r="N378" s="3"/>
      <c r="O378" s="3"/>
      <c r="P378" s="3"/>
      <c r="Q378" s="3"/>
      <c r="R378" s="3"/>
      <c r="S378" s="3"/>
      <c r="T378" s="3"/>
      <c r="U378" s="3"/>
      <c r="V378" s="3"/>
      <c r="W378" s="3"/>
      <c r="X378" s="3"/>
      <c r="Y378" s="3"/>
      <c r="Z378" s="3"/>
    </row>
    <row r="379" ht="15.75" customHeight="1">
      <c r="A379" s="3"/>
      <c r="B379" s="3"/>
      <c r="C379" s="3"/>
      <c r="D379" s="3"/>
      <c r="E379" s="5"/>
      <c r="F379" s="3"/>
      <c r="G379" s="5"/>
      <c r="H379" s="3"/>
      <c r="I379" s="5"/>
      <c r="J379" s="3"/>
      <c r="K379" s="3"/>
      <c r="L379" s="3"/>
      <c r="M379" s="3"/>
      <c r="N379" s="3"/>
      <c r="O379" s="3"/>
      <c r="P379" s="3"/>
      <c r="Q379" s="3"/>
      <c r="R379" s="3"/>
      <c r="S379" s="3"/>
      <c r="T379" s="3"/>
      <c r="U379" s="3"/>
      <c r="V379" s="3"/>
      <c r="W379" s="3"/>
      <c r="X379" s="3"/>
      <c r="Y379" s="3"/>
      <c r="Z379" s="3"/>
    </row>
    <row r="380" ht="15.75" customHeight="1">
      <c r="A380" s="3"/>
      <c r="B380" s="3"/>
      <c r="C380" s="3"/>
      <c r="D380" s="3"/>
      <c r="E380" s="5"/>
      <c r="F380" s="3"/>
      <c r="G380" s="5"/>
      <c r="H380" s="3"/>
      <c r="I380" s="5"/>
      <c r="J380" s="3"/>
      <c r="K380" s="3"/>
      <c r="L380" s="3"/>
      <c r="M380" s="3"/>
      <c r="N380" s="3"/>
      <c r="O380" s="3"/>
      <c r="P380" s="3"/>
      <c r="Q380" s="3"/>
      <c r="R380" s="3"/>
      <c r="S380" s="3"/>
      <c r="T380" s="3"/>
      <c r="U380" s="3"/>
      <c r="V380" s="3"/>
      <c r="W380" s="3"/>
      <c r="X380" s="3"/>
      <c r="Y380" s="3"/>
      <c r="Z380" s="3"/>
    </row>
    <row r="381" ht="15.75" customHeight="1">
      <c r="A381" s="3"/>
      <c r="B381" s="3"/>
      <c r="C381" s="3"/>
      <c r="D381" s="3"/>
      <c r="E381" s="5"/>
      <c r="F381" s="3"/>
      <c r="G381" s="5"/>
      <c r="H381" s="3"/>
      <c r="I381" s="5"/>
      <c r="J381" s="3"/>
      <c r="K381" s="3"/>
      <c r="L381" s="3"/>
      <c r="M381" s="3"/>
      <c r="N381" s="3"/>
      <c r="O381" s="3"/>
      <c r="P381" s="3"/>
      <c r="Q381" s="3"/>
      <c r="R381" s="3"/>
      <c r="S381" s="3"/>
      <c r="T381" s="3"/>
      <c r="U381" s="3"/>
      <c r="V381" s="3"/>
      <c r="W381" s="3"/>
      <c r="X381" s="3"/>
      <c r="Y381" s="3"/>
      <c r="Z381" s="3"/>
    </row>
    <row r="382" ht="15.75" customHeight="1">
      <c r="A382" s="3"/>
      <c r="B382" s="3"/>
      <c r="C382" s="3"/>
      <c r="D382" s="3"/>
      <c r="E382" s="5"/>
      <c r="F382" s="3"/>
      <c r="G382" s="5"/>
      <c r="H382" s="3"/>
      <c r="I382" s="5"/>
      <c r="J382" s="3"/>
      <c r="K382" s="3"/>
      <c r="L382" s="3"/>
      <c r="M382" s="3"/>
      <c r="N382" s="3"/>
      <c r="O382" s="3"/>
      <c r="P382" s="3"/>
      <c r="Q382" s="3"/>
      <c r="R382" s="3"/>
      <c r="S382" s="3"/>
      <c r="T382" s="3"/>
      <c r="U382" s="3"/>
      <c r="V382" s="3"/>
      <c r="W382" s="3"/>
      <c r="X382" s="3"/>
      <c r="Y382" s="3"/>
      <c r="Z382" s="3"/>
    </row>
    <row r="383" ht="15.75" customHeight="1">
      <c r="A383" s="3"/>
      <c r="B383" s="3"/>
      <c r="C383" s="3"/>
      <c r="D383" s="3"/>
      <c r="E383" s="5"/>
      <c r="F383" s="3"/>
      <c r="G383" s="5"/>
      <c r="H383" s="3"/>
      <c r="I383" s="5"/>
      <c r="J383" s="3"/>
      <c r="K383" s="3"/>
      <c r="L383" s="3"/>
      <c r="M383" s="3"/>
      <c r="N383" s="3"/>
      <c r="O383" s="3"/>
      <c r="P383" s="3"/>
      <c r="Q383" s="3"/>
      <c r="R383" s="3"/>
      <c r="S383" s="3"/>
      <c r="T383" s="3"/>
      <c r="U383" s="3"/>
      <c r="V383" s="3"/>
      <c r="W383" s="3"/>
      <c r="X383" s="3"/>
      <c r="Y383" s="3"/>
      <c r="Z383" s="3"/>
    </row>
    <row r="384" ht="15.75" customHeight="1">
      <c r="A384" s="3"/>
      <c r="B384" s="3"/>
      <c r="C384" s="3"/>
      <c r="D384" s="3"/>
      <c r="E384" s="5"/>
      <c r="F384" s="3"/>
      <c r="G384" s="5"/>
      <c r="H384" s="3"/>
      <c r="I384" s="5"/>
      <c r="J384" s="3"/>
      <c r="K384" s="3"/>
      <c r="L384" s="3"/>
      <c r="M384" s="3"/>
      <c r="N384" s="3"/>
      <c r="O384" s="3"/>
      <c r="P384" s="3"/>
      <c r="Q384" s="3"/>
      <c r="R384" s="3"/>
      <c r="S384" s="3"/>
      <c r="T384" s="3"/>
      <c r="U384" s="3"/>
      <c r="V384" s="3"/>
      <c r="W384" s="3"/>
      <c r="X384" s="3"/>
      <c r="Y384" s="3"/>
      <c r="Z384" s="3"/>
    </row>
    <row r="385" ht="15.75" customHeight="1">
      <c r="A385" s="3"/>
      <c r="B385" s="3"/>
      <c r="C385" s="3"/>
      <c r="D385" s="3"/>
      <c r="E385" s="5"/>
      <c r="F385" s="3"/>
      <c r="G385" s="5"/>
      <c r="H385" s="3"/>
      <c r="I385" s="5"/>
      <c r="J385" s="3"/>
      <c r="K385" s="3"/>
      <c r="L385" s="3"/>
      <c r="M385" s="3"/>
      <c r="N385" s="3"/>
      <c r="O385" s="3"/>
      <c r="P385" s="3"/>
      <c r="Q385" s="3"/>
      <c r="R385" s="3"/>
      <c r="S385" s="3"/>
      <c r="T385" s="3"/>
      <c r="U385" s="3"/>
      <c r="V385" s="3"/>
      <c r="W385" s="3"/>
      <c r="X385" s="3"/>
      <c r="Y385" s="3"/>
      <c r="Z385" s="3"/>
    </row>
    <row r="386" ht="15.75" customHeight="1">
      <c r="A386" s="3"/>
      <c r="B386" s="3"/>
      <c r="C386" s="3"/>
      <c r="D386" s="3"/>
      <c r="E386" s="5"/>
      <c r="F386" s="3"/>
      <c r="G386" s="5"/>
      <c r="H386" s="3"/>
      <c r="I386" s="5"/>
      <c r="J386" s="3"/>
      <c r="K386" s="3"/>
      <c r="L386" s="3"/>
      <c r="M386" s="3"/>
      <c r="N386" s="3"/>
      <c r="O386" s="3"/>
      <c r="P386" s="3"/>
      <c r="Q386" s="3"/>
      <c r="R386" s="3"/>
      <c r="S386" s="3"/>
      <c r="T386" s="3"/>
      <c r="U386" s="3"/>
      <c r="V386" s="3"/>
      <c r="W386" s="3"/>
      <c r="X386" s="3"/>
      <c r="Y386" s="3"/>
      <c r="Z386" s="3"/>
    </row>
    <row r="387" ht="15.75" customHeight="1">
      <c r="A387" s="3"/>
      <c r="B387" s="3"/>
      <c r="C387" s="3"/>
      <c r="D387" s="3"/>
      <c r="E387" s="5"/>
      <c r="F387" s="3"/>
      <c r="G387" s="5"/>
      <c r="H387" s="3"/>
      <c r="I387" s="5"/>
      <c r="J387" s="3"/>
      <c r="K387" s="3"/>
      <c r="L387" s="3"/>
      <c r="M387" s="3"/>
      <c r="N387" s="3"/>
      <c r="O387" s="3"/>
      <c r="P387" s="3"/>
      <c r="Q387" s="3"/>
      <c r="R387" s="3"/>
      <c r="S387" s="3"/>
      <c r="T387" s="3"/>
      <c r="U387" s="3"/>
      <c r="V387" s="3"/>
      <c r="W387" s="3"/>
      <c r="X387" s="3"/>
      <c r="Y387" s="3"/>
      <c r="Z387" s="3"/>
    </row>
    <row r="388" ht="15.75" customHeight="1">
      <c r="A388" s="3"/>
      <c r="B388" s="3"/>
      <c r="C388" s="3"/>
      <c r="D388" s="3"/>
      <c r="E388" s="5"/>
      <c r="F388" s="3"/>
      <c r="G388" s="5"/>
      <c r="H388" s="3"/>
      <c r="I388" s="5"/>
      <c r="J388" s="3"/>
      <c r="K388" s="3"/>
      <c r="L388" s="3"/>
      <c r="M388" s="3"/>
      <c r="N388" s="3"/>
      <c r="O388" s="3"/>
      <c r="P388" s="3"/>
      <c r="Q388" s="3"/>
      <c r="R388" s="3"/>
      <c r="S388" s="3"/>
      <c r="T388" s="3"/>
      <c r="U388" s="3"/>
      <c r="V388" s="3"/>
      <c r="W388" s="3"/>
      <c r="X388" s="3"/>
      <c r="Y388" s="3"/>
      <c r="Z388" s="3"/>
    </row>
    <row r="389" ht="15.75" customHeight="1">
      <c r="A389" s="3"/>
      <c r="B389" s="3"/>
      <c r="C389" s="3"/>
      <c r="D389" s="3"/>
      <c r="E389" s="5"/>
      <c r="F389" s="3"/>
      <c r="G389" s="5"/>
      <c r="H389" s="3"/>
      <c r="I389" s="5"/>
      <c r="J389" s="3"/>
      <c r="K389" s="3"/>
      <c r="L389" s="3"/>
      <c r="M389" s="3"/>
      <c r="N389" s="3"/>
      <c r="O389" s="3"/>
      <c r="P389" s="3"/>
      <c r="Q389" s="3"/>
      <c r="R389" s="3"/>
      <c r="S389" s="3"/>
      <c r="T389" s="3"/>
      <c r="U389" s="3"/>
      <c r="V389" s="3"/>
      <c r="W389" s="3"/>
      <c r="X389" s="3"/>
      <c r="Y389" s="3"/>
      <c r="Z389" s="3"/>
    </row>
    <row r="390" ht="15.75" customHeight="1">
      <c r="A390" s="3"/>
      <c r="B390" s="3"/>
      <c r="C390" s="3"/>
      <c r="D390" s="3"/>
      <c r="E390" s="5"/>
      <c r="F390" s="3"/>
      <c r="G390" s="5"/>
      <c r="H390" s="3"/>
      <c r="I390" s="5"/>
      <c r="J390" s="3"/>
      <c r="K390" s="3"/>
      <c r="L390" s="3"/>
      <c r="M390" s="3"/>
      <c r="N390" s="3"/>
      <c r="O390" s="3"/>
      <c r="P390" s="3"/>
      <c r="Q390" s="3"/>
      <c r="R390" s="3"/>
      <c r="S390" s="3"/>
      <c r="T390" s="3"/>
      <c r="U390" s="3"/>
      <c r="V390" s="3"/>
      <c r="W390" s="3"/>
      <c r="X390" s="3"/>
      <c r="Y390" s="3"/>
      <c r="Z390" s="3"/>
    </row>
    <row r="391" ht="15.75" customHeight="1">
      <c r="A391" s="3"/>
      <c r="B391" s="3"/>
      <c r="C391" s="3"/>
      <c r="D391" s="3"/>
      <c r="E391" s="5"/>
      <c r="F391" s="3"/>
      <c r="G391" s="5"/>
      <c r="H391" s="3"/>
      <c r="I391" s="5"/>
      <c r="J391" s="3"/>
      <c r="K391" s="3"/>
      <c r="L391" s="3"/>
      <c r="M391" s="3"/>
      <c r="N391" s="3"/>
      <c r="O391" s="3"/>
      <c r="P391" s="3"/>
      <c r="Q391" s="3"/>
      <c r="R391" s="3"/>
      <c r="S391" s="3"/>
      <c r="T391" s="3"/>
      <c r="U391" s="3"/>
      <c r="V391" s="3"/>
      <c r="W391" s="3"/>
      <c r="X391" s="3"/>
      <c r="Y391" s="3"/>
      <c r="Z391" s="3"/>
    </row>
    <row r="392" ht="15.75" customHeight="1">
      <c r="A392" s="3"/>
      <c r="B392" s="3"/>
      <c r="C392" s="3"/>
      <c r="D392" s="3"/>
      <c r="E392" s="5"/>
      <c r="F392" s="3"/>
      <c r="G392" s="5"/>
      <c r="H392" s="3"/>
      <c r="I392" s="5"/>
      <c r="J392" s="3"/>
      <c r="K392" s="3"/>
      <c r="L392" s="3"/>
      <c r="M392" s="3"/>
      <c r="N392" s="3"/>
      <c r="O392" s="3"/>
      <c r="P392" s="3"/>
      <c r="Q392" s="3"/>
      <c r="R392" s="3"/>
      <c r="S392" s="3"/>
      <c r="T392" s="3"/>
      <c r="U392" s="3"/>
      <c r="V392" s="3"/>
      <c r="W392" s="3"/>
      <c r="X392" s="3"/>
      <c r="Y392" s="3"/>
      <c r="Z392" s="3"/>
    </row>
    <row r="393" ht="15.75" customHeight="1">
      <c r="A393" s="3"/>
      <c r="B393" s="3"/>
      <c r="C393" s="3"/>
      <c r="D393" s="3"/>
      <c r="E393" s="5"/>
      <c r="F393" s="3"/>
      <c r="G393" s="5"/>
      <c r="H393" s="3"/>
      <c r="I393" s="5"/>
      <c r="J393" s="3"/>
      <c r="K393" s="3"/>
      <c r="L393" s="3"/>
      <c r="M393" s="3"/>
      <c r="N393" s="3"/>
      <c r="O393" s="3"/>
      <c r="P393" s="3"/>
      <c r="Q393" s="3"/>
      <c r="R393" s="3"/>
      <c r="S393" s="3"/>
      <c r="T393" s="3"/>
      <c r="U393" s="3"/>
      <c r="V393" s="3"/>
      <c r="W393" s="3"/>
      <c r="X393" s="3"/>
      <c r="Y393" s="3"/>
      <c r="Z393" s="3"/>
    </row>
    <row r="394" ht="15.75" customHeight="1">
      <c r="A394" s="3"/>
      <c r="B394" s="3"/>
      <c r="C394" s="3"/>
      <c r="D394" s="3"/>
      <c r="E394" s="5"/>
      <c r="F394" s="3"/>
      <c r="G394" s="5"/>
      <c r="H394" s="3"/>
      <c r="I394" s="5"/>
      <c r="J394" s="3"/>
      <c r="K394" s="3"/>
      <c r="L394" s="3"/>
      <c r="M394" s="3"/>
      <c r="N394" s="3"/>
      <c r="O394" s="3"/>
      <c r="P394" s="3"/>
      <c r="Q394" s="3"/>
      <c r="R394" s="3"/>
      <c r="S394" s="3"/>
      <c r="T394" s="3"/>
      <c r="U394" s="3"/>
      <c r="V394" s="3"/>
      <c r="W394" s="3"/>
      <c r="X394" s="3"/>
      <c r="Y394" s="3"/>
      <c r="Z394" s="3"/>
    </row>
    <row r="395" ht="15.75" customHeight="1">
      <c r="A395" s="3"/>
      <c r="B395" s="3"/>
      <c r="C395" s="3"/>
      <c r="D395" s="3"/>
      <c r="E395" s="5"/>
      <c r="F395" s="3"/>
      <c r="G395" s="5"/>
      <c r="H395" s="3"/>
      <c r="I395" s="5"/>
      <c r="J395" s="3"/>
      <c r="K395" s="3"/>
      <c r="L395" s="3"/>
      <c r="M395" s="3"/>
      <c r="N395" s="3"/>
      <c r="O395" s="3"/>
      <c r="P395" s="3"/>
      <c r="Q395" s="3"/>
      <c r="R395" s="3"/>
      <c r="S395" s="3"/>
      <c r="T395" s="3"/>
      <c r="U395" s="3"/>
      <c r="V395" s="3"/>
      <c r="W395" s="3"/>
      <c r="X395" s="3"/>
      <c r="Y395" s="3"/>
      <c r="Z395" s="3"/>
    </row>
    <row r="396" ht="15.75" customHeight="1">
      <c r="A396" s="3"/>
      <c r="B396" s="3"/>
      <c r="C396" s="3"/>
      <c r="D396" s="3"/>
      <c r="E396" s="5"/>
      <c r="F396" s="3"/>
      <c r="G396" s="5"/>
      <c r="H396" s="3"/>
      <c r="I396" s="5"/>
      <c r="J396" s="3"/>
      <c r="K396" s="3"/>
      <c r="L396" s="3"/>
      <c r="M396" s="3"/>
      <c r="N396" s="3"/>
      <c r="O396" s="3"/>
      <c r="P396" s="3"/>
      <c r="Q396" s="3"/>
      <c r="R396" s="3"/>
      <c r="S396" s="3"/>
      <c r="T396" s="3"/>
      <c r="U396" s="3"/>
      <c r="V396" s="3"/>
      <c r="W396" s="3"/>
      <c r="X396" s="3"/>
      <c r="Y396" s="3"/>
      <c r="Z396" s="3"/>
    </row>
    <row r="397" ht="15.75" customHeight="1">
      <c r="A397" s="3"/>
      <c r="B397" s="3"/>
      <c r="C397" s="3"/>
      <c r="D397" s="3"/>
      <c r="E397" s="5"/>
      <c r="F397" s="3"/>
      <c r="G397" s="5"/>
      <c r="H397" s="3"/>
      <c r="I397" s="5"/>
      <c r="J397" s="3"/>
      <c r="K397" s="3"/>
      <c r="L397" s="3"/>
      <c r="M397" s="3"/>
      <c r="N397" s="3"/>
      <c r="O397" s="3"/>
      <c r="P397" s="3"/>
      <c r="Q397" s="3"/>
      <c r="R397" s="3"/>
      <c r="S397" s="3"/>
      <c r="T397" s="3"/>
      <c r="U397" s="3"/>
      <c r="V397" s="3"/>
      <c r="W397" s="3"/>
      <c r="X397" s="3"/>
      <c r="Y397" s="3"/>
      <c r="Z397" s="3"/>
    </row>
    <row r="398" ht="15.75" customHeight="1">
      <c r="A398" s="3"/>
      <c r="B398" s="3"/>
      <c r="C398" s="3"/>
      <c r="D398" s="3"/>
      <c r="E398" s="5"/>
      <c r="F398" s="3"/>
      <c r="G398" s="5"/>
      <c r="H398" s="3"/>
      <c r="I398" s="5"/>
      <c r="J398" s="3"/>
      <c r="K398" s="3"/>
      <c r="L398" s="3"/>
      <c r="M398" s="3"/>
      <c r="N398" s="3"/>
      <c r="O398" s="3"/>
      <c r="P398" s="3"/>
      <c r="Q398" s="3"/>
      <c r="R398" s="3"/>
      <c r="S398" s="3"/>
      <c r="T398" s="3"/>
      <c r="U398" s="3"/>
      <c r="V398" s="3"/>
      <c r="W398" s="3"/>
      <c r="X398" s="3"/>
      <c r="Y398" s="3"/>
      <c r="Z398" s="3"/>
    </row>
    <row r="399" ht="15.75" customHeight="1">
      <c r="A399" s="3"/>
      <c r="B399" s="3"/>
      <c r="C399" s="3"/>
      <c r="D399" s="3"/>
      <c r="E399" s="5"/>
      <c r="F399" s="3"/>
      <c r="G399" s="5"/>
      <c r="H399" s="3"/>
      <c r="I399" s="5"/>
      <c r="J399" s="3"/>
      <c r="K399" s="3"/>
      <c r="L399" s="3"/>
      <c r="M399" s="3"/>
      <c r="N399" s="3"/>
      <c r="O399" s="3"/>
      <c r="P399" s="3"/>
      <c r="Q399" s="3"/>
      <c r="R399" s="3"/>
      <c r="S399" s="3"/>
      <c r="T399" s="3"/>
      <c r="U399" s="3"/>
      <c r="V399" s="3"/>
      <c r="W399" s="3"/>
      <c r="X399" s="3"/>
      <c r="Y399" s="3"/>
      <c r="Z399" s="3"/>
    </row>
    <row r="400" ht="15.75" customHeight="1">
      <c r="A400" s="3"/>
      <c r="B400" s="3"/>
      <c r="C400" s="3"/>
      <c r="D400" s="3"/>
      <c r="E400" s="5"/>
      <c r="F400" s="3"/>
      <c r="G400" s="5"/>
      <c r="H400" s="3"/>
      <c r="I400" s="5"/>
      <c r="J400" s="3"/>
      <c r="K400" s="3"/>
      <c r="L400" s="3"/>
      <c r="M400" s="3"/>
      <c r="N400" s="3"/>
      <c r="O400" s="3"/>
      <c r="P400" s="3"/>
      <c r="Q400" s="3"/>
      <c r="R400" s="3"/>
      <c r="S400" s="3"/>
      <c r="T400" s="3"/>
      <c r="U400" s="3"/>
      <c r="V400" s="3"/>
      <c r="W400" s="3"/>
      <c r="X400" s="3"/>
      <c r="Y400" s="3"/>
      <c r="Z400" s="3"/>
    </row>
    <row r="401" ht="15.75" customHeight="1">
      <c r="A401" s="3"/>
      <c r="B401" s="3"/>
      <c r="C401" s="3"/>
      <c r="D401" s="3"/>
      <c r="E401" s="5"/>
      <c r="F401" s="3"/>
      <c r="G401" s="5"/>
      <c r="H401" s="3"/>
      <c r="I401" s="5"/>
      <c r="J401" s="3"/>
      <c r="K401" s="3"/>
      <c r="L401" s="3"/>
      <c r="M401" s="3"/>
      <c r="N401" s="3"/>
      <c r="O401" s="3"/>
      <c r="P401" s="3"/>
      <c r="Q401" s="3"/>
      <c r="R401" s="3"/>
      <c r="S401" s="3"/>
      <c r="T401" s="3"/>
      <c r="U401" s="3"/>
      <c r="V401" s="3"/>
      <c r="W401" s="3"/>
      <c r="X401" s="3"/>
      <c r="Y401" s="3"/>
      <c r="Z401" s="3"/>
    </row>
    <row r="402" ht="15.75" customHeight="1">
      <c r="A402" s="3"/>
      <c r="B402" s="3"/>
      <c r="C402" s="3"/>
      <c r="D402" s="3"/>
      <c r="E402" s="5"/>
      <c r="F402" s="3"/>
      <c r="G402" s="5"/>
      <c r="H402" s="3"/>
      <c r="I402" s="5"/>
      <c r="J402" s="3"/>
      <c r="K402" s="3"/>
      <c r="L402" s="3"/>
      <c r="M402" s="3"/>
      <c r="N402" s="3"/>
      <c r="O402" s="3"/>
      <c r="P402" s="3"/>
      <c r="Q402" s="3"/>
      <c r="R402" s="3"/>
      <c r="S402" s="3"/>
      <c r="T402" s="3"/>
      <c r="U402" s="3"/>
      <c r="V402" s="3"/>
      <c r="W402" s="3"/>
      <c r="X402" s="3"/>
      <c r="Y402" s="3"/>
      <c r="Z402" s="3"/>
    </row>
    <row r="403" ht="15.75" customHeight="1">
      <c r="A403" s="3"/>
      <c r="B403" s="3"/>
      <c r="C403" s="3"/>
      <c r="D403" s="3"/>
      <c r="E403" s="5"/>
      <c r="F403" s="3"/>
      <c r="G403" s="5"/>
      <c r="H403" s="3"/>
      <c r="I403" s="5"/>
      <c r="J403" s="3"/>
      <c r="K403" s="3"/>
      <c r="L403" s="3"/>
      <c r="M403" s="3"/>
      <c r="N403" s="3"/>
      <c r="O403" s="3"/>
      <c r="P403" s="3"/>
      <c r="Q403" s="3"/>
      <c r="R403" s="3"/>
      <c r="S403" s="3"/>
      <c r="T403" s="3"/>
      <c r="U403" s="3"/>
      <c r="V403" s="3"/>
      <c r="W403" s="3"/>
      <c r="X403" s="3"/>
      <c r="Y403" s="3"/>
      <c r="Z403" s="3"/>
    </row>
    <row r="404" ht="15.75" customHeight="1">
      <c r="A404" s="3"/>
      <c r="B404" s="3"/>
      <c r="C404" s="3"/>
      <c r="D404" s="3"/>
      <c r="E404" s="5"/>
      <c r="F404" s="3"/>
      <c r="G404" s="5"/>
      <c r="H404" s="3"/>
      <c r="I404" s="5"/>
      <c r="J404" s="3"/>
      <c r="K404" s="3"/>
      <c r="L404" s="3"/>
      <c r="M404" s="3"/>
      <c r="N404" s="3"/>
      <c r="O404" s="3"/>
      <c r="P404" s="3"/>
      <c r="Q404" s="3"/>
      <c r="R404" s="3"/>
      <c r="S404" s="3"/>
      <c r="T404" s="3"/>
      <c r="U404" s="3"/>
      <c r="V404" s="3"/>
      <c r="W404" s="3"/>
      <c r="X404" s="3"/>
      <c r="Y404" s="3"/>
      <c r="Z404" s="3"/>
    </row>
    <row r="405" ht="15.75" customHeight="1">
      <c r="A405" s="3"/>
      <c r="B405" s="3"/>
      <c r="C405" s="3"/>
      <c r="D405" s="3"/>
      <c r="E405" s="5"/>
      <c r="F405" s="3"/>
      <c r="G405" s="5"/>
      <c r="H405" s="3"/>
      <c r="I405" s="5"/>
      <c r="J405" s="3"/>
      <c r="K405" s="3"/>
      <c r="L405" s="3"/>
      <c r="M405" s="3"/>
      <c r="N405" s="3"/>
      <c r="O405" s="3"/>
      <c r="P405" s="3"/>
      <c r="Q405" s="3"/>
      <c r="R405" s="3"/>
      <c r="S405" s="3"/>
      <c r="T405" s="3"/>
      <c r="U405" s="3"/>
      <c r="V405" s="3"/>
      <c r="W405" s="3"/>
      <c r="X405" s="3"/>
      <c r="Y405" s="3"/>
      <c r="Z405" s="3"/>
    </row>
    <row r="406" ht="15.75" customHeight="1">
      <c r="A406" s="3"/>
      <c r="B406" s="3"/>
      <c r="C406" s="3"/>
      <c r="D406" s="3"/>
      <c r="E406" s="5"/>
      <c r="F406" s="3"/>
      <c r="G406" s="5"/>
      <c r="H406" s="3"/>
      <c r="I406" s="5"/>
      <c r="J406" s="3"/>
      <c r="K406" s="3"/>
      <c r="L406" s="3"/>
      <c r="M406" s="3"/>
      <c r="N406" s="3"/>
      <c r="O406" s="3"/>
      <c r="P406" s="3"/>
      <c r="Q406" s="3"/>
      <c r="R406" s="3"/>
      <c r="S406" s="3"/>
      <c r="T406" s="3"/>
      <c r="U406" s="3"/>
      <c r="V406" s="3"/>
      <c r="W406" s="3"/>
      <c r="X406" s="3"/>
      <c r="Y406" s="3"/>
      <c r="Z406" s="3"/>
    </row>
    <row r="407" ht="15.75" customHeight="1">
      <c r="A407" s="3"/>
      <c r="B407" s="3"/>
      <c r="C407" s="3"/>
      <c r="D407" s="3"/>
      <c r="E407" s="5"/>
      <c r="F407" s="3"/>
      <c r="G407" s="5"/>
      <c r="H407" s="3"/>
      <c r="I407" s="5"/>
      <c r="J407" s="3"/>
      <c r="K407" s="3"/>
      <c r="L407" s="3"/>
      <c r="M407" s="3"/>
      <c r="N407" s="3"/>
      <c r="O407" s="3"/>
      <c r="P407" s="3"/>
      <c r="Q407" s="3"/>
      <c r="R407" s="3"/>
      <c r="S407" s="3"/>
      <c r="T407" s="3"/>
      <c r="U407" s="3"/>
      <c r="V407" s="3"/>
      <c r="W407" s="3"/>
      <c r="X407" s="3"/>
      <c r="Y407" s="3"/>
      <c r="Z407" s="3"/>
    </row>
    <row r="408" ht="15.75" customHeight="1">
      <c r="A408" s="3"/>
      <c r="B408" s="3"/>
      <c r="C408" s="3"/>
      <c r="D408" s="3"/>
      <c r="E408" s="5"/>
      <c r="F408" s="3"/>
      <c r="G408" s="5"/>
      <c r="H408" s="3"/>
      <c r="I408" s="5"/>
      <c r="J408" s="3"/>
      <c r="K408" s="3"/>
      <c r="L408" s="3"/>
      <c r="M408" s="3"/>
      <c r="N408" s="3"/>
      <c r="O408" s="3"/>
      <c r="P408" s="3"/>
      <c r="Q408" s="3"/>
      <c r="R408" s="3"/>
      <c r="S408" s="3"/>
      <c r="T408" s="3"/>
      <c r="U408" s="3"/>
      <c r="V408" s="3"/>
      <c r="W408" s="3"/>
      <c r="X408" s="3"/>
      <c r="Y408" s="3"/>
      <c r="Z408" s="3"/>
    </row>
    <row r="409" ht="15.75" customHeight="1">
      <c r="A409" s="3"/>
      <c r="B409" s="3"/>
      <c r="C409" s="3"/>
      <c r="D409" s="3"/>
      <c r="E409" s="5"/>
      <c r="F409" s="3"/>
      <c r="G409" s="5"/>
      <c r="H409" s="3"/>
      <c r="I409" s="5"/>
      <c r="J409" s="3"/>
      <c r="K409" s="3"/>
      <c r="L409" s="3"/>
      <c r="M409" s="3"/>
      <c r="N409" s="3"/>
      <c r="O409" s="3"/>
      <c r="P409" s="3"/>
      <c r="Q409" s="3"/>
      <c r="R409" s="3"/>
      <c r="S409" s="3"/>
      <c r="T409" s="3"/>
      <c r="U409" s="3"/>
      <c r="V409" s="3"/>
      <c r="W409" s="3"/>
      <c r="X409" s="3"/>
      <c r="Y409" s="3"/>
      <c r="Z409" s="3"/>
    </row>
    <row r="410" ht="15.75" customHeight="1">
      <c r="A410" s="3"/>
      <c r="B410" s="3"/>
      <c r="C410" s="3"/>
      <c r="D410" s="3"/>
      <c r="E410" s="5"/>
      <c r="F410" s="3"/>
      <c r="G410" s="5"/>
      <c r="H410" s="3"/>
      <c r="I410" s="5"/>
      <c r="J410" s="3"/>
      <c r="K410" s="3"/>
      <c r="L410" s="3"/>
      <c r="M410" s="3"/>
      <c r="N410" s="3"/>
      <c r="O410" s="3"/>
      <c r="P410" s="3"/>
      <c r="Q410" s="3"/>
      <c r="R410" s="3"/>
      <c r="S410" s="3"/>
      <c r="T410" s="3"/>
      <c r="U410" s="3"/>
      <c r="V410" s="3"/>
      <c r="W410" s="3"/>
      <c r="X410" s="3"/>
      <c r="Y410" s="3"/>
      <c r="Z410" s="3"/>
    </row>
    <row r="411" ht="15.75" customHeight="1">
      <c r="A411" s="3"/>
      <c r="B411" s="3"/>
      <c r="C411" s="3"/>
      <c r="D411" s="3"/>
      <c r="E411" s="5"/>
      <c r="F411" s="3"/>
      <c r="G411" s="5"/>
      <c r="H411" s="3"/>
      <c r="I411" s="5"/>
      <c r="J411" s="3"/>
      <c r="K411" s="3"/>
      <c r="L411" s="3"/>
      <c r="M411" s="3"/>
      <c r="N411" s="3"/>
      <c r="O411" s="3"/>
      <c r="P411" s="3"/>
      <c r="Q411" s="3"/>
      <c r="R411" s="3"/>
      <c r="S411" s="3"/>
      <c r="T411" s="3"/>
      <c r="U411" s="3"/>
      <c r="V411" s="3"/>
      <c r="W411" s="3"/>
      <c r="X411" s="3"/>
      <c r="Y411" s="3"/>
      <c r="Z411" s="3"/>
    </row>
    <row r="412" ht="15.75" customHeight="1">
      <c r="A412" s="3"/>
      <c r="B412" s="3"/>
      <c r="C412" s="3"/>
      <c r="D412" s="3"/>
      <c r="E412" s="5"/>
      <c r="F412" s="3"/>
      <c r="G412" s="5"/>
      <c r="H412" s="3"/>
      <c r="I412" s="5"/>
      <c r="J412" s="3"/>
      <c r="K412" s="3"/>
      <c r="L412" s="3"/>
      <c r="M412" s="3"/>
      <c r="N412" s="3"/>
      <c r="O412" s="3"/>
      <c r="P412" s="3"/>
      <c r="Q412" s="3"/>
      <c r="R412" s="3"/>
      <c r="S412" s="3"/>
      <c r="T412" s="3"/>
      <c r="U412" s="3"/>
      <c r="V412" s="3"/>
      <c r="W412" s="3"/>
      <c r="X412" s="3"/>
      <c r="Y412" s="3"/>
      <c r="Z412" s="3"/>
    </row>
    <row r="413" ht="15.75" customHeight="1">
      <c r="A413" s="3"/>
      <c r="B413" s="3"/>
      <c r="C413" s="3"/>
      <c r="D413" s="3"/>
      <c r="E413" s="5"/>
      <c r="F413" s="3"/>
      <c r="G413" s="5"/>
      <c r="H413" s="3"/>
      <c r="I413" s="5"/>
      <c r="J413" s="3"/>
      <c r="K413" s="3"/>
      <c r="L413" s="3"/>
      <c r="M413" s="3"/>
      <c r="N413" s="3"/>
      <c r="O413" s="3"/>
      <c r="P413" s="3"/>
      <c r="Q413" s="3"/>
      <c r="R413" s="3"/>
      <c r="S413" s="3"/>
      <c r="T413" s="3"/>
      <c r="U413" s="3"/>
      <c r="V413" s="3"/>
      <c r="W413" s="3"/>
      <c r="X413" s="3"/>
      <c r="Y413" s="3"/>
      <c r="Z413" s="3"/>
    </row>
    <row r="414" ht="15.75" customHeight="1">
      <c r="A414" s="3"/>
      <c r="B414" s="3"/>
      <c r="C414" s="3"/>
      <c r="D414" s="3"/>
      <c r="E414" s="5"/>
      <c r="F414" s="3"/>
      <c r="G414" s="5"/>
      <c r="H414" s="3"/>
      <c r="I414" s="5"/>
      <c r="J414" s="3"/>
      <c r="K414" s="3"/>
      <c r="L414" s="3"/>
      <c r="M414" s="3"/>
      <c r="N414" s="3"/>
      <c r="O414" s="3"/>
      <c r="P414" s="3"/>
      <c r="Q414" s="3"/>
      <c r="R414" s="3"/>
      <c r="S414" s="3"/>
      <c r="T414" s="3"/>
      <c r="U414" s="3"/>
      <c r="V414" s="3"/>
      <c r="W414" s="3"/>
      <c r="X414" s="3"/>
      <c r="Y414" s="3"/>
      <c r="Z414" s="3"/>
    </row>
    <row r="415" ht="15.75" customHeight="1">
      <c r="A415" s="3"/>
      <c r="B415" s="3"/>
      <c r="C415" s="3"/>
      <c r="D415" s="3"/>
      <c r="E415" s="5"/>
      <c r="F415" s="3"/>
      <c r="G415" s="5"/>
      <c r="H415" s="3"/>
      <c r="I415" s="5"/>
      <c r="J415" s="3"/>
      <c r="K415" s="3"/>
      <c r="L415" s="3"/>
      <c r="M415" s="3"/>
      <c r="N415" s="3"/>
      <c r="O415" s="3"/>
      <c r="P415" s="3"/>
      <c r="Q415" s="3"/>
      <c r="R415" s="3"/>
      <c r="S415" s="3"/>
      <c r="T415" s="3"/>
      <c r="U415" s="3"/>
      <c r="V415" s="3"/>
      <c r="W415" s="3"/>
      <c r="X415" s="3"/>
      <c r="Y415" s="3"/>
      <c r="Z415" s="3"/>
    </row>
    <row r="416" ht="15.75" customHeight="1">
      <c r="A416" s="3"/>
      <c r="B416" s="3"/>
      <c r="C416" s="3"/>
      <c r="D416" s="3"/>
      <c r="E416" s="5"/>
      <c r="F416" s="3"/>
      <c r="G416" s="5"/>
      <c r="H416" s="3"/>
      <c r="I416" s="5"/>
      <c r="J416" s="3"/>
      <c r="K416" s="3"/>
      <c r="L416" s="3"/>
      <c r="M416" s="3"/>
      <c r="N416" s="3"/>
      <c r="O416" s="3"/>
      <c r="P416" s="3"/>
      <c r="Q416" s="3"/>
      <c r="R416" s="3"/>
      <c r="S416" s="3"/>
      <c r="T416" s="3"/>
      <c r="U416" s="3"/>
      <c r="V416" s="3"/>
      <c r="W416" s="3"/>
      <c r="X416" s="3"/>
      <c r="Y416" s="3"/>
      <c r="Z416" s="3"/>
    </row>
    <row r="417" ht="15.75" customHeight="1">
      <c r="A417" s="3"/>
      <c r="B417" s="3"/>
      <c r="C417" s="3"/>
      <c r="D417" s="3"/>
      <c r="E417" s="5"/>
      <c r="F417" s="3"/>
      <c r="G417" s="5"/>
      <c r="H417" s="3"/>
      <c r="I417" s="5"/>
      <c r="J417" s="3"/>
      <c r="K417" s="3"/>
      <c r="L417" s="3"/>
      <c r="M417" s="3"/>
      <c r="N417" s="3"/>
      <c r="O417" s="3"/>
      <c r="P417" s="3"/>
      <c r="Q417" s="3"/>
      <c r="R417" s="3"/>
      <c r="S417" s="3"/>
      <c r="T417" s="3"/>
      <c r="U417" s="3"/>
      <c r="V417" s="3"/>
      <c r="W417" s="3"/>
      <c r="X417" s="3"/>
      <c r="Y417" s="3"/>
      <c r="Z417" s="3"/>
    </row>
    <row r="418" ht="15.75" customHeight="1">
      <c r="A418" s="3"/>
      <c r="B418" s="3"/>
      <c r="C418" s="3"/>
      <c r="D418" s="3"/>
      <c r="E418" s="5"/>
      <c r="F418" s="3"/>
      <c r="G418" s="5"/>
      <c r="H418" s="3"/>
      <c r="I418" s="5"/>
      <c r="J418" s="3"/>
      <c r="K418" s="3"/>
      <c r="L418" s="3"/>
      <c r="M418" s="3"/>
      <c r="N418" s="3"/>
      <c r="O418" s="3"/>
      <c r="P418" s="3"/>
      <c r="Q418" s="3"/>
      <c r="R418" s="3"/>
      <c r="S418" s="3"/>
      <c r="T418" s="3"/>
      <c r="U418" s="3"/>
      <c r="V418" s="3"/>
      <c r="W418" s="3"/>
      <c r="X418" s="3"/>
      <c r="Y418" s="3"/>
      <c r="Z418" s="3"/>
    </row>
    <row r="419" ht="15.75" customHeight="1">
      <c r="A419" s="3"/>
      <c r="B419" s="3"/>
      <c r="C419" s="3"/>
      <c r="D419" s="3"/>
      <c r="E419" s="5"/>
      <c r="F419" s="3"/>
      <c r="G419" s="5"/>
      <c r="H419" s="3"/>
      <c r="I419" s="5"/>
      <c r="J419" s="3"/>
      <c r="K419" s="3"/>
      <c r="L419" s="3"/>
      <c r="M419" s="3"/>
      <c r="N419" s="3"/>
      <c r="O419" s="3"/>
      <c r="P419" s="3"/>
      <c r="Q419" s="3"/>
      <c r="R419" s="3"/>
      <c r="S419" s="3"/>
      <c r="T419" s="3"/>
      <c r="U419" s="3"/>
      <c r="V419" s="3"/>
      <c r="W419" s="3"/>
      <c r="X419" s="3"/>
      <c r="Y419" s="3"/>
      <c r="Z419" s="3"/>
    </row>
    <row r="420" ht="15.75" customHeight="1">
      <c r="A420" s="3"/>
      <c r="B420" s="3"/>
      <c r="C420" s="3"/>
      <c r="D420" s="3"/>
      <c r="E420" s="5"/>
      <c r="F420" s="3"/>
      <c r="G420" s="5"/>
      <c r="H420" s="3"/>
      <c r="I420" s="5"/>
      <c r="J420" s="3"/>
      <c r="K420" s="3"/>
      <c r="L420" s="3"/>
      <c r="M420" s="3"/>
      <c r="N420" s="3"/>
      <c r="O420" s="3"/>
      <c r="P420" s="3"/>
      <c r="Q420" s="3"/>
      <c r="R420" s="3"/>
      <c r="S420" s="3"/>
      <c r="T420" s="3"/>
      <c r="U420" s="3"/>
      <c r="V420" s="3"/>
      <c r="W420" s="3"/>
      <c r="X420" s="3"/>
      <c r="Y420" s="3"/>
      <c r="Z420" s="3"/>
    </row>
    <row r="421" ht="15.75" customHeight="1">
      <c r="A421" s="3"/>
      <c r="B421" s="3"/>
      <c r="C421" s="3"/>
      <c r="D421" s="3"/>
      <c r="E421" s="5"/>
      <c r="F421" s="3"/>
      <c r="G421" s="5"/>
      <c r="H421" s="3"/>
      <c r="I421" s="5"/>
      <c r="J421" s="3"/>
      <c r="K421" s="3"/>
      <c r="L421" s="3"/>
      <c r="M421" s="3"/>
      <c r="N421" s="3"/>
      <c r="O421" s="3"/>
      <c r="P421" s="3"/>
      <c r="Q421" s="3"/>
      <c r="R421" s="3"/>
      <c r="S421" s="3"/>
      <c r="T421" s="3"/>
      <c r="U421" s="3"/>
      <c r="V421" s="3"/>
      <c r="W421" s="3"/>
      <c r="X421" s="3"/>
      <c r="Y421" s="3"/>
      <c r="Z421" s="3"/>
    </row>
    <row r="422" ht="15.75" customHeight="1">
      <c r="A422" s="3"/>
      <c r="B422" s="3"/>
      <c r="C422" s="3"/>
      <c r="D422" s="3"/>
      <c r="E422" s="5"/>
      <c r="F422" s="3"/>
      <c r="G422" s="5"/>
      <c r="H422" s="3"/>
      <c r="I422" s="5"/>
      <c r="J422" s="3"/>
      <c r="K422" s="3"/>
      <c r="L422" s="3"/>
      <c r="M422" s="3"/>
      <c r="N422" s="3"/>
      <c r="O422" s="3"/>
      <c r="P422" s="3"/>
      <c r="Q422" s="3"/>
      <c r="R422" s="3"/>
      <c r="S422" s="3"/>
      <c r="T422" s="3"/>
      <c r="U422" s="3"/>
      <c r="V422" s="3"/>
      <c r="W422" s="3"/>
      <c r="X422" s="3"/>
      <c r="Y422" s="3"/>
      <c r="Z422" s="3"/>
    </row>
    <row r="423" ht="15.75" customHeight="1">
      <c r="A423" s="3"/>
      <c r="B423" s="3"/>
      <c r="C423" s="3"/>
      <c r="D423" s="3"/>
      <c r="E423" s="5"/>
      <c r="F423" s="3"/>
      <c r="G423" s="5"/>
      <c r="H423" s="3"/>
      <c r="I423" s="5"/>
      <c r="J423" s="3"/>
      <c r="K423" s="3"/>
      <c r="L423" s="3"/>
      <c r="M423" s="3"/>
      <c r="N423" s="3"/>
      <c r="O423" s="3"/>
      <c r="P423" s="3"/>
      <c r="Q423" s="3"/>
      <c r="R423" s="3"/>
      <c r="S423" s="3"/>
      <c r="T423" s="3"/>
      <c r="U423" s="3"/>
      <c r="V423" s="3"/>
      <c r="W423" s="3"/>
      <c r="X423" s="3"/>
      <c r="Y423" s="3"/>
      <c r="Z423" s="3"/>
    </row>
    <row r="424" ht="15.75" customHeight="1">
      <c r="A424" s="3"/>
      <c r="B424" s="3"/>
      <c r="C424" s="3"/>
      <c r="D424" s="3"/>
      <c r="E424" s="5"/>
      <c r="F424" s="3"/>
      <c r="G424" s="5"/>
      <c r="H424" s="3"/>
      <c r="I424" s="5"/>
      <c r="J424" s="3"/>
      <c r="K424" s="3"/>
      <c r="L424" s="3"/>
      <c r="M424" s="3"/>
      <c r="N424" s="3"/>
      <c r="O424" s="3"/>
      <c r="P424" s="3"/>
      <c r="Q424" s="3"/>
      <c r="R424" s="3"/>
      <c r="S424" s="3"/>
      <c r="T424" s="3"/>
      <c r="U424" s="3"/>
      <c r="V424" s="3"/>
      <c r="W424" s="3"/>
      <c r="X424" s="3"/>
      <c r="Y424" s="3"/>
      <c r="Z424" s="3"/>
    </row>
    <row r="425" ht="15.75" customHeight="1">
      <c r="A425" s="3"/>
      <c r="B425" s="3"/>
      <c r="C425" s="3"/>
      <c r="D425" s="3"/>
      <c r="E425" s="5"/>
      <c r="F425" s="3"/>
      <c r="G425" s="5"/>
      <c r="H425" s="3"/>
      <c r="I425" s="5"/>
      <c r="J425" s="3"/>
      <c r="K425" s="3"/>
      <c r="L425" s="3"/>
      <c r="M425" s="3"/>
      <c r="N425" s="3"/>
      <c r="O425" s="3"/>
      <c r="P425" s="3"/>
      <c r="Q425" s="3"/>
      <c r="R425" s="3"/>
      <c r="S425" s="3"/>
      <c r="T425" s="3"/>
      <c r="U425" s="3"/>
      <c r="V425" s="3"/>
      <c r="W425" s="3"/>
      <c r="X425" s="3"/>
      <c r="Y425" s="3"/>
      <c r="Z425" s="3"/>
    </row>
    <row r="426" ht="15.75" customHeight="1">
      <c r="A426" s="3"/>
      <c r="B426" s="3"/>
      <c r="C426" s="3"/>
      <c r="D426" s="3"/>
      <c r="E426" s="5"/>
      <c r="F426" s="3"/>
      <c r="G426" s="5"/>
      <c r="H426" s="3"/>
      <c r="I426" s="5"/>
      <c r="J426" s="3"/>
      <c r="K426" s="3"/>
      <c r="L426" s="3"/>
      <c r="M426" s="3"/>
      <c r="N426" s="3"/>
      <c r="O426" s="3"/>
      <c r="P426" s="3"/>
      <c r="Q426" s="3"/>
      <c r="R426" s="3"/>
      <c r="S426" s="3"/>
      <c r="T426" s="3"/>
      <c r="U426" s="3"/>
      <c r="V426" s="3"/>
      <c r="W426" s="3"/>
      <c r="X426" s="3"/>
      <c r="Y426" s="3"/>
      <c r="Z426" s="3"/>
    </row>
    <row r="427" ht="15.75" customHeight="1">
      <c r="A427" s="3"/>
      <c r="B427" s="3"/>
      <c r="C427" s="3"/>
      <c r="D427" s="3"/>
      <c r="E427" s="5"/>
      <c r="F427" s="3"/>
      <c r="G427" s="5"/>
      <c r="H427" s="3"/>
      <c r="I427" s="5"/>
      <c r="J427" s="3"/>
      <c r="K427" s="3"/>
      <c r="L427" s="3"/>
      <c r="M427" s="3"/>
      <c r="N427" s="3"/>
      <c r="O427" s="3"/>
      <c r="P427" s="3"/>
      <c r="Q427" s="3"/>
      <c r="R427" s="3"/>
      <c r="S427" s="3"/>
      <c r="T427" s="3"/>
      <c r="U427" s="3"/>
      <c r="V427" s="3"/>
      <c r="W427" s="3"/>
      <c r="X427" s="3"/>
      <c r="Y427" s="3"/>
      <c r="Z427" s="3"/>
    </row>
    <row r="428" ht="15.75" customHeight="1">
      <c r="A428" s="3"/>
      <c r="B428" s="3"/>
      <c r="C428" s="3"/>
      <c r="D428" s="3"/>
      <c r="E428" s="5"/>
      <c r="F428" s="3"/>
      <c r="G428" s="5"/>
      <c r="H428" s="3"/>
      <c r="I428" s="5"/>
      <c r="J428" s="3"/>
      <c r="K428" s="3"/>
      <c r="L428" s="3"/>
      <c r="M428" s="3"/>
      <c r="N428" s="3"/>
      <c r="O428" s="3"/>
      <c r="P428" s="3"/>
      <c r="Q428" s="3"/>
      <c r="R428" s="3"/>
      <c r="S428" s="3"/>
      <c r="T428" s="3"/>
      <c r="U428" s="3"/>
      <c r="V428" s="3"/>
      <c r="W428" s="3"/>
      <c r="X428" s="3"/>
      <c r="Y428" s="3"/>
      <c r="Z428" s="3"/>
    </row>
    <row r="429" ht="15.75" customHeight="1">
      <c r="A429" s="3"/>
      <c r="B429" s="3"/>
      <c r="C429" s="3"/>
      <c r="D429" s="3"/>
      <c r="E429" s="5"/>
      <c r="F429" s="3"/>
      <c r="G429" s="5"/>
      <c r="H429" s="3"/>
      <c r="I429" s="5"/>
      <c r="J429" s="3"/>
      <c r="K429" s="3"/>
      <c r="L429" s="3"/>
      <c r="M429" s="3"/>
      <c r="N429" s="3"/>
      <c r="O429" s="3"/>
      <c r="P429" s="3"/>
      <c r="Q429" s="3"/>
      <c r="R429" s="3"/>
      <c r="S429" s="3"/>
      <c r="T429" s="3"/>
      <c r="U429" s="3"/>
      <c r="V429" s="3"/>
      <c r="W429" s="3"/>
      <c r="X429" s="3"/>
      <c r="Y429" s="3"/>
      <c r="Z429" s="3"/>
    </row>
    <row r="430" ht="15.75" customHeight="1">
      <c r="A430" s="3"/>
      <c r="B430" s="3"/>
      <c r="C430" s="3"/>
      <c r="D430" s="3"/>
      <c r="E430" s="5"/>
      <c r="F430" s="3"/>
      <c r="G430" s="5"/>
      <c r="H430" s="3"/>
      <c r="I430" s="5"/>
      <c r="J430" s="3"/>
      <c r="K430" s="3"/>
      <c r="L430" s="3"/>
      <c r="M430" s="3"/>
      <c r="N430" s="3"/>
      <c r="O430" s="3"/>
      <c r="P430" s="3"/>
      <c r="Q430" s="3"/>
      <c r="R430" s="3"/>
      <c r="S430" s="3"/>
      <c r="T430" s="3"/>
      <c r="U430" s="3"/>
      <c r="V430" s="3"/>
      <c r="W430" s="3"/>
      <c r="X430" s="3"/>
      <c r="Y430" s="3"/>
      <c r="Z430" s="3"/>
    </row>
    <row r="431" ht="15.75" customHeight="1">
      <c r="A431" s="3"/>
      <c r="B431" s="3"/>
      <c r="C431" s="3"/>
      <c r="D431" s="3"/>
      <c r="E431" s="5"/>
      <c r="F431" s="3"/>
      <c r="G431" s="5"/>
      <c r="H431" s="3"/>
      <c r="I431" s="5"/>
      <c r="J431" s="3"/>
      <c r="K431" s="3"/>
      <c r="L431" s="3"/>
      <c r="M431" s="3"/>
      <c r="N431" s="3"/>
      <c r="O431" s="3"/>
      <c r="P431" s="3"/>
      <c r="Q431" s="3"/>
      <c r="R431" s="3"/>
      <c r="S431" s="3"/>
      <c r="T431" s="3"/>
      <c r="U431" s="3"/>
      <c r="V431" s="3"/>
      <c r="W431" s="3"/>
      <c r="X431" s="3"/>
      <c r="Y431" s="3"/>
      <c r="Z431" s="3"/>
    </row>
    <row r="432" ht="15.75" customHeight="1">
      <c r="A432" s="3"/>
      <c r="B432" s="3"/>
      <c r="C432" s="3"/>
      <c r="D432" s="3"/>
      <c r="E432" s="5"/>
      <c r="F432" s="3"/>
      <c r="G432" s="5"/>
      <c r="H432" s="3"/>
      <c r="I432" s="5"/>
      <c r="J432" s="3"/>
      <c r="K432" s="3"/>
      <c r="L432" s="3"/>
      <c r="M432" s="3"/>
      <c r="N432" s="3"/>
      <c r="O432" s="3"/>
      <c r="P432" s="3"/>
      <c r="Q432" s="3"/>
      <c r="R432" s="3"/>
      <c r="S432" s="3"/>
      <c r="T432" s="3"/>
      <c r="U432" s="3"/>
      <c r="V432" s="3"/>
      <c r="W432" s="3"/>
      <c r="X432" s="3"/>
      <c r="Y432" s="3"/>
      <c r="Z432" s="3"/>
    </row>
    <row r="433" ht="15.75" customHeight="1">
      <c r="A433" s="3"/>
      <c r="B433" s="3"/>
      <c r="C433" s="3"/>
      <c r="D433" s="3"/>
      <c r="E433" s="5"/>
      <c r="F433" s="3"/>
      <c r="G433" s="5"/>
      <c r="H433" s="3"/>
      <c r="I433" s="5"/>
      <c r="J433" s="3"/>
      <c r="K433" s="3"/>
      <c r="L433" s="3"/>
      <c r="M433" s="3"/>
      <c r="N433" s="3"/>
      <c r="O433" s="3"/>
      <c r="P433" s="3"/>
      <c r="Q433" s="3"/>
      <c r="R433" s="3"/>
      <c r="S433" s="3"/>
      <c r="T433" s="3"/>
      <c r="U433" s="3"/>
      <c r="V433" s="3"/>
      <c r="W433" s="3"/>
      <c r="X433" s="3"/>
      <c r="Y433" s="3"/>
      <c r="Z433" s="3"/>
    </row>
    <row r="434" ht="15.75" customHeight="1">
      <c r="A434" s="3"/>
      <c r="B434" s="3"/>
      <c r="C434" s="3"/>
      <c r="D434" s="3"/>
      <c r="E434" s="5"/>
      <c r="F434" s="3"/>
      <c r="G434" s="5"/>
      <c r="H434" s="3"/>
      <c r="I434" s="5"/>
      <c r="J434" s="3"/>
      <c r="K434" s="3"/>
      <c r="L434" s="3"/>
      <c r="M434" s="3"/>
      <c r="N434" s="3"/>
      <c r="O434" s="3"/>
      <c r="P434" s="3"/>
      <c r="Q434" s="3"/>
      <c r="R434" s="3"/>
      <c r="S434" s="3"/>
      <c r="T434" s="3"/>
      <c r="U434" s="3"/>
      <c r="V434" s="3"/>
      <c r="W434" s="3"/>
      <c r="X434" s="3"/>
      <c r="Y434" s="3"/>
      <c r="Z434" s="3"/>
    </row>
    <row r="435" ht="15.75" customHeight="1">
      <c r="A435" s="3"/>
      <c r="B435" s="3"/>
      <c r="C435" s="3"/>
      <c r="D435" s="3"/>
      <c r="E435" s="5"/>
      <c r="F435" s="3"/>
      <c r="G435" s="5"/>
      <c r="H435" s="3"/>
      <c r="I435" s="5"/>
      <c r="J435" s="3"/>
      <c r="K435" s="3"/>
      <c r="L435" s="3"/>
      <c r="M435" s="3"/>
      <c r="N435" s="3"/>
      <c r="O435" s="3"/>
      <c r="P435" s="3"/>
      <c r="Q435" s="3"/>
      <c r="R435" s="3"/>
      <c r="S435" s="3"/>
      <c r="T435" s="3"/>
      <c r="U435" s="3"/>
      <c r="V435" s="3"/>
      <c r="W435" s="3"/>
      <c r="X435" s="3"/>
      <c r="Y435" s="3"/>
      <c r="Z435" s="3"/>
    </row>
    <row r="436" ht="15.75" customHeight="1">
      <c r="A436" s="3"/>
      <c r="B436" s="3"/>
      <c r="C436" s="3"/>
      <c r="D436" s="3"/>
      <c r="E436" s="5"/>
      <c r="F436" s="3"/>
      <c r="G436" s="5"/>
      <c r="H436" s="3"/>
      <c r="I436" s="5"/>
      <c r="J436" s="3"/>
      <c r="K436" s="3"/>
      <c r="L436" s="3"/>
      <c r="M436" s="3"/>
      <c r="N436" s="3"/>
      <c r="O436" s="3"/>
      <c r="P436" s="3"/>
      <c r="Q436" s="3"/>
      <c r="R436" s="3"/>
      <c r="S436" s="3"/>
      <c r="T436" s="3"/>
      <c r="U436" s="3"/>
      <c r="V436" s="3"/>
      <c r="W436" s="3"/>
      <c r="X436" s="3"/>
      <c r="Y436" s="3"/>
      <c r="Z436" s="3"/>
    </row>
    <row r="437" ht="15.75" customHeight="1">
      <c r="A437" s="3"/>
      <c r="B437" s="3"/>
      <c r="C437" s="3"/>
      <c r="D437" s="3"/>
      <c r="E437" s="5"/>
      <c r="F437" s="3"/>
      <c r="G437" s="5"/>
      <c r="H437" s="3"/>
      <c r="I437" s="5"/>
      <c r="J437" s="3"/>
      <c r="K437" s="3"/>
      <c r="L437" s="3"/>
      <c r="M437" s="3"/>
      <c r="N437" s="3"/>
      <c r="O437" s="3"/>
      <c r="P437" s="3"/>
      <c r="Q437" s="3"/>
      <c r="R437" s="3"/>
      <c r="S437" s="3"/>
      <c r="T437" s="3"/>
      <c r="U437" s="3"/>
      <c r="V437" s="3"/>
      <c r="W437" s="3"/>
      <c r="X437" s="3"/>
      <c r="Y437" s="3"/>
      <c r="Z437" s="3"/>
    </row>
    <row r="438" ht="15.75" customHeight="1">
      <c r="A438" s="3"/>
      <c r="B438" s="3"/>
      <c r="C438" s="3"/>
      <c r="D438" s="3"/>
      <c r="E438" s="5"/>
      <c r="F438" s="3"/>
      <c r="G438" s="5"/>
      <c r="H438" s="3"/>
      <c r="I438" s="5"/>
      <c r="J438" s="3"/>
      <c r="K438" s="3"/>
      <c r="L438" s="3"/>
      <c r="M438" s="3"/>
      <c r="N438" s="3"/>
      <c r="O438" s="3"/>
      <c r="P438" s="3"/>
      <c r="Q438" s="3"/>
      <c r="R438" s="3"/>
      <c r="S438" s="3"/>
      <c r="T438" s="3"/>
      <c r="U438" s="3"/>
      <c r="V438" s="3"/>
      <c r="W438" s="3"/>
      <c r="X438" s="3"/>
      <c r="Y438" s="3"/>
      <c r="Z438" s="3"/>
    </row>
    <row r="439" ht="15.75" customHeight="1">
      <c r="A439" s="3"/>
      <c r="B439" s="3"/>
      <c r="C439" s="3"/>
      <c r="D439" s="3"/>
      <c r="E439" s="5"/>
      <c r="F439" s="3"/>
      <c r="G439" s="5"/>
      <c r="H439" s="3"/>
      <c r="I439" s="5"/>
      <c r="J439" s="3"/>
      <c r="K439" s="3"/>
      <c r="L439" s="3"/>
      <c r="M439" s="3"/>
      <c r="N439" s="3"/>
      <c r="O439" s="3"/>
      <c r="P439" s="3"/>
      <c r="Q439" s="3"/>
      <c r="R439" s="3"/>
      <c r="S439" s="3"/>
      <c r="T439" s="3"/>
      <c r="U439" s="3"/>
      <c r="V439" s="3"/>
      <c r="W439" s="3"/>
      <c r="X439" s="3"/>
      <c r="Y439" s="3"/>
      <c r="Z439" s="3"/>
    </row>
    <row r="440" ht="15.75" customHeight="1">
      <c r="A440" s="3"/>
      <c r="B440" s="3"/>
      <c r="C440" s="3"/>
      <c r="D440" s="3"/>
      <c r="E440" s="5"/>
      <c r="F440" s="3"/>
      <c r="G440" s="5"/>
      <c r="H440" s="3"/>
      <c r="I440" s="5"/>
      <c r="J440" s="3"/>
      <c r="K440" s="3"/>
      <c r="L440" s="3"/>
      <c r="M440" s="3"/>
      <c r="N440" s="3"/>
      <c r="O440" s="3"/>
      <c r="P440" s="3"/>
      <c r="Q440" s="3"/>
      <c r="R440" s="3"/>
      <c r="S440" s="3"/>
      <c r="T440" s="3"/>
      <c r="U440" s="3"/>
      <c r="V440" s="3"/>
      <c r="W440" s="3"/>
      <c r="X440" s="3"/>
      <c r="Y440" s="3"/>
      <c r="Z440" s="3"/>
    </row>
    <row r="441" ht="15.75" customHeight="1">
      <c r="A441" s="3"/>
      <c r="B441" s="3"/>
      <c r="C441" s="3"/>
      <c r="D441" s="3"/>
      <c r="E441" s="5"/>
      <c r="F441" s="3"/>
      <c r="G441" s="5"/>
      <c r="H441" s="3"/>
      <c r="I441" s="5"/>
      <c r="J441" s="3"/>
      <c r="K441" s="3"/>
      <c r="L441" s="3"/>
      <c r="M441" s="3"/>
      <c r="N441" s="3"/>
      <c r="O441" s="3"/>
      <c r="P441" s="3"/>
      <c r="Q441" s="3"/>
      <c r="R441" s="3"/>
      <c r="S441" s="3"/>
      <c r="T441" s="3"/>
      <c r="U441" s="3"/>
      <c r="V441" s="3"/>
      <c r="W441" s="3"/>
      <c r="X441" s="3"/>
      <c r="Y441" s="3"/>
      <c r="Z441" s="3"/>
    </row>
    <row r="442" ht="15.75" customHeight="1">
      <c r="A442" s="3"/>
      <c r="B442" s="3"/>
      <c r="C442" s="3"/>
      <c r="D442" s="3"/>
      <c r="E442" s="5"/>
      <c r="F442" s="3"/>
      <c r="G442" s="5"/>
      <c r="H442" s="3"/>
      <c r="I442" s="5"/>
      <c r="J442" s="3"/>
      <c r="K442" s="3"/>
      <c r="L442" s="3"/>
      <c r="M442" s="3"/>
      <c r="N442" s="3"/>
      <c r="O442" s="3"/>
      <c r="P442" s="3"/>
      <c r="Q442" s="3"/>
      <c r="R442" s="3"/>
      <c r="S442" s="3"/>
      <c r="T442" s="3"/>
      <c r="U442" s="3"/>
      <c r="V442" s="3"/>
      <c r="W442" s="3"/>
      <c r="X442" s="3"/>
      <c r="Y442" s="3"/>
      <c r="Z442" s="3"/>
    </row>
    <row r="443" ht="15.75" customHeight="1">
      <c r="A443" s="3"/>
      <c r="B443" s="3"/>
      <c r="C443" s="3"/>
      <c r="D443" s="3"/>
      <c r="E443" s="5"/>
      <c r="F443" s="3"/>
      <c r="G443" s="5"/>
      <c r="H443" s="3"/>
      <c r="I443" s="5"/>
      <c r="J443" s="3"/>
      <c r="K443" s="3"/>
      <c r="L443" s="3"/>
      <c r="M443" s="3"/>
      <c r="N443" s="3"/>
      <c r="O443" s="3"/>
      <c r="P443" s="3"/>
      <c r="Q443" s="3"/>
      <c r="R443" s="3"/>
      <c r="S443" s="3"/>
      <c r="T443" s="3"/>
      <c r="U443" s="3"/>
      <c r="V443" s="3"/>
      <c r="W443" s="3"/>
      <c r="X443" s="3"/>
      <c r="Y443" s="3"/>
      <c r="Z443" s="3"/>
    </row>
    <row r="444" ht="15.75" customHeight="1">
      <c r="A444" s="3"/>
      <c r="B444" s="3"/>
      <c r="C444" s="3"/>
      <c r="D444" s="3"/>
      <c r="E444" s="5"/>
      <c r="F444" s="3"/>
      <c r="G444" s="5"/>
      <c r="H444" s="3"/>
      <c r="I444" s="5"/>
      <c r="J444" s="3"/>
      <c r="K444" s="3"/>
      <c r="L444" s="3"/>
      <c r="M444" s="3"/>
      <c r="N444" s="3"/>
      <c r="O444" s="3"/>
      <c r="P444" s="3"/>
      <c r="Q444" s="3"/>
      <c r="R444" s="3"/>
      <c r="S444" s="3"/>
      <c r="T444" s="3"/>
      <c r="U444" s="3"/>
      <c r="V444" s="3"/>
      <c r="W444" s="3"/>
      <c r="X444" s="3"/>
      <c r="Y444" s="3"/>
      <c r="Z444" s="3"/>
    </row>
    <row r="445" ht="15.75" customHeight="1">
      <c r="A445" s="3"/>
      <c r="B445" s="3"/>
      <c r="C445" s="3"/>
      <c r="D445" s="3"/>
      <c r="E445" s="5"/>
      <c r="F445" s="3"/>
      <c r="G445" s="5"/>
      <c r="H445" s="3"/>
      <c r="I445" s="5"/>
      <c r="J445" s="3"/>
      <c r="K445" s="3"/>
      <c r="L445" s="3"/>
      <c r="M445" s="3"/>
      <c r="N445" s="3"/>
      <c r="O445" s="3"/>
      <c r="P445" s="3"/>
      <c r="Q445" s="3"/>
      <c r="R445" s="3"/>
      <c r="S445" s="3"/>
      <c r="T445" s="3"/>
      <c r="U445" s="3"/>
      <c r="V445" s="3"/>
      <c r="W445" s="3"/>
      <c r="X445" s="3"/>
      <c r="Y445" s="3"/>
      <c r="Z445" s="3"/>
    </row>
    <row r="446" ht="15.75" customHeight="1">
      <c r="A446" s="3"/>
      <c r="B446" s="3"/>
      <c r="C446" s="3"/>
      <c r="D446" s="3"/>
      <c r="E446" s="5"/>
      <c r="F446" s="3"/>
      <c r="G446" s="5"/>
      <c r="H446" s="3"/>
      <c r="I446" s="5"/>
      <c r="J446" s="3"/>
      <c r="K446" s="3"/>
      <c r="L446" s="3"/>
      <c r="M446" s="3"/>
      <c r="N446" s="3"/>
      <c r="O446" s="3"/>
      <c r="P446" s="3"/>
      <c r="Q446" s="3"/>
      <c r="R446" s="3"/>
      <c r="S446" s="3"/>
      <c r="T446" s="3"/>
      <c r="U446" s="3"/>
      <c r="V446" s="3"/>
      <c r="W446" s="3"/>
      <c r="X446" s="3"/>
      <c r="Y446" s="3"/>
      <c r="Z446" s="3"/>
    </row>
    <row r="447" ht="15.75" customHeight="1">
      <c r="A447" s="3"/>
      <c r="B447" s="3"/>
      <c r="C447" s="3"/>
      <c r="D447" s="3"/>
      <c r="E447" s="5"/>
      <c r="F447" s="3"/>
      <c r="G447" s="5"/>
      <c r="H447" s="3"/>
      <c r="I447" s="5"/>
      <c r="J447" s="3"/>
      <c r="K447" s="3"/>
      <c r="L447" s="3"/>
      <c r="M447" s="3"/>
      <c r="N447" s="3"/>
      <c r="O447" s="3"/>
      <c r="P447" s="3"/>
      <c r="Q447" s="3"/>
      <c r="R447" s="3"/>
      <c r="S447" s="3"/>
      <c r="T447" s="3"/>
      <c r="U447" s="3"/>
      <c r="V447" s="3"/>
      <c r="W447" s="3"/>
      <c r="X447" s="3"/>
      <c r="Y447" s="3"/>
      <c r="Z447" s="3"/>
    </row>
    <row r="448" ht="15.75" customHeight="1">
      <c r="A448" s="3"/>
      <c r="B448" s="3"/>
      <c r="C448" s="3"/>
      <c r="D448" s="3"/>
      <c r="E448" s="5"/>
      <c r="F448" s="3"/>
      <c r="G448" s="5"/>
      <c r="H448" s="3"/>
      <c r="I448" s="5"/>
      <c r="J448" s="3"/>
      <c r="K448" s="3"/>
      <c r="L448" s="3"/>
      <c r="M448" s="3"/>
      <c r="N448" s="3"/>
      <c r="O448" s="3"/>
      <c r="P448" s="3"/>
      <c r="Q448" s="3"/>
      <c r="R448" s="3"/>
      <c r="S448" s="3"/>
      <c r="T448" s="3"/>
      <c r="U448" s="3"/>
      <c r="V448" s="3"/>
      <c r="W448" s="3"/>
      <c r="X448" s="3"/>
      <c r="Y448" s="3"/>
      <c r="Z448" s="3"/>
    </row>
    <row r="449" ht="15.75" customHeight="1">
      <c r="A449" s="3"/>
      <c r="B449" s="3"/>
      <c r="C449" s="3"/>
      <c r="D449" s="3"/>
      <c r="E449" s="5"/>
      <c r="F449" s="3"/>
      <c r="G449" s="5"/>
      <c r="H449" s="3"/>
      <c r="I449" s="5"/>
      <c r="J449" s="3"/>
      <c r="K449" s="3"/>
      <c r="L449" s="3"/>
      <c r="M449" s="3"/>
      <c r="N449" s="3"/>
      <c r="O449" s="3"/>
      <c r="P449" s="3"/>
      <c r="Q449" s="3"/>
      <c r="R449" s="3"/>
      <c r="S449" s="3"/>
      <c r="T449" s="3"/>
      <c r="U449" s="3"/>
      <c r="V449" s="3"/>
      <c r="W449" s="3"/>
      <c r="X449" s="3"/>
      <c r="Y449" s="3"/>
      <c r="Z449" s="3"/>
    </row>
    <row r="450" ht="15.75" customHeight="1">
      <c r="A450" s="3"/>
      <c r="B450" s="3"/>
      <c r="C450" s="3"/>
      <c r="D450" s="3"/>
      <c r="E450" s="5"/>
      <c r="F450" s="3"/>
      <c r="G450" s="5"/>
      <c r="H450" s="3"/>
      <c r="I450" s="5"/>
      <c r="J450" s="3"/>
      <c r="K450" s="3"/>
      <c r="L450" s="3"/>
      <c r="M450" s="3"/>
      <c r="N450" s="3"/>
      <c r="O450" s="3"/>
      <c r="P450" s="3"/>
      <c r="Q450" s="3"/>
      <c r="R450" s="3"/>
      <c r="S450" s="3"/>
      <c r="T450" s="3"/>
      <c r="U450" s="3"/>
      <c r="V450" s="3"/>
      <c r="W450" s="3"/>
      <c r="X450" s="3"/>
      <c r="Y450" s="3"/>
      <c r="Z450" s="3"/>
    </row>
    <row r="451" ht="15.75" customHeight="1">
      <c r="A451" s="3"/>
      <c r="B451" s="3"/>
      <c r="C451" s="3"/>
      <c r="D451" s="3"/>
      <c r="E451" s="5"/>
      <c r="F451" s="3"/>
      <c r="G451" s="5"/>
      <c r="H451" s="3"/>
      <c r="I451" s="5"/>
      <c r="J451" s="3"/>
      <c r="K451" s="3"/>
      <c r="L451" s="3"/>
      <c r="M451" s="3"/>
      <c r="N451" s="3"/>
      <c r="O451" s="3"/>
      <c r="P451" s="3"/>
      <c r="Q451" s="3"/>
      <c r="R451" s="3"/>
      <c r="S451" s="3"/>
      <c r="T451" s="3"/>
      <c r="U451" s="3"/>
      <c r="V451" s="3"/>
      <c r="W451" s="3"/>
      <c r="X451" s="3"/>
      <c r="Y451" s="3"/>
      <c r="Z451" s="3"/>
    </row>
    <row r="452" ht="15.75" customHeight="1">
      <c r="A452" s="3"/>
      <c r="B452" s="3"/>
      <c r="C452" s="3"/>
      <c r="D452" s="3"/>
      <c r="E452" s="5"/>
      <c r="F452" s="3"/>
      <c r="G452" s="5"/>
      <c r="H452" s="3"/>
      <c r="I452" s="5"/>
      <c r="J452" s="3"/>
      <c r="K452" s="3"/>
      <c r="L452" s="3"/>
      <c r="M452" s="3"/>
      <c r="N452" s="3"/>
      <c r="O452" s="3"/>
      <c r="P452" s="3"/>
      <c r="Q452" s="3"/>
      <c r="R452" s="3"/>
      <c r="S452" s="3"/>
      <c r="T452" s="3"/>
      <c r="U452" s="3"/>
      <c r="V452" s="3"/>
      <c r="W452" s="3"/>
      <c r="X452" s="3"/>
      <c r="Y452" s="3"/>
      <c r="Z452" s="3"/>
    </row>
    <row r="453" ht="15.75" customHeight="1">
      <c r="A453" s="3"/>
      <c r="B453" s="3"/>
      <c r="C453" s="3"/>
      <c r="D453" s="3"/>
      <c r="E453" s="5"/>
      <c r="F453" s="3"/>
      <c r="G453" s="5"/>
      <c r="H453" s="3"/>
      <c r="I453" s="5"/>
      <c r="J453" s="3"/>
      <c r="K453" s="3"/>
      <c r="L453" s="3"/>
      <c r="M453" s="3"/>
      <c r="N453" s="3"/>
      <c r="O453" s="3"/>
      <c r="P453" s="3"/>
      <c r="Q453" s="3"/>
      <c r="R453" s="3"/>
      <c r="S453" s="3"/>
      <c r="T453" s="3"/>
      <c r="U453" s="3"/>
      <c r="V453" s="3"/>
      <c r="W453" s="3"/>
      <c r="X453" s="3"/>
      <c r="Y453" s="3"/>
      <c r="Z453" s="3"/>
    </row>
    <row r="454" ht="15.75" customHeight="1">
      <c r="A454" s="3"/>
      <c r="B454" s="3"/>
      <c r="C454" s="3"/>
      <c r="D454" s="3"/>
      <c r="E454" s="5"/>
      <c r="F454" s="3"/>
      <c r="G454" s="5"/>
      <c r="H454" s="3"/>
      <c r="I454" s="5"/>
      <c r="J454" s="3"/>
      <c r="K454" s="3"/>
      <c r="L454" s="3"/>
      <c r="M454" s="3"/>
      <c r="N454" s="3"/>
      <c r="O454" s="3"/>
      <c r="P454" s="3"/>
      <c r="Q454" s="3"/>
      <c r="R454" s="3"/>
      <c r="S454" s="3"/>
      <c r="T454" s="3"/>
      <c r="U454" s="3"/>
      <c r="V454" s="3"/>
      <c r="W454" s="3"/>
      <c r="X454" s="3"/>
      <c r="Y454" s="3"/>
      <c r="Z454" s="3"/>
    </row>
    <row r="455" ht="15.75" customHeight="1">
      <c r="A455" s="3"/>
      <c r="B455" s="3"/>
      <c r="C455" s="3"/>
      <c r="D455" s="3"/>
      <c r="E455" s="5"/>
      <c r="F455" s="3"/>
      <c r="G455" s="5"/>
      <c r="H455" s="3"/>
      <c r="I455" s="5"/>
      <c r="J455" s="3"/>
      <c r="K455" s="3"/>
      <c r="L455" s="3"/>
      <c r="M455" s="3"/>
      <c r="N455" s="3"/>
      <c r="O455" s="3"/>
      <c r="P455" s="3"/>
      <c r="Q455" s="3"/>
      <c r="R455" s="3"/>
      <c r="S455" s="3"/>
      <c r="T455" s="3"/>
      <c r="U455" s="3"/>
      <c r="V455" s="3"/>
      <c r="W455" s="3"/>
      <c r="X455" s="3"/>
      <c r="Y455" s="3"/>
      <c r="Z455" s="3"/>
    </row>
    <row r="456" ht="15.75" customHeight="1">
      <c r="A456" s="3"/>
      <c r="B456" s="3"/>
      <c r="C456" s="3"/>
      <c r="D456" s="3"/>
      <c r="E456" s="5"/>
      <c r="F456" s="3"/>
      <c r="G456" s="5"/>
      <c r="H456" s="3"/>
      <c r="I456" s="5"/>
      <c r="J456" s="3"/>
      <c r="K456" s="3"/>
      <c r="L456" s="3"/>
      <c r="M456" s="3"/>
      <c r="N456" s="3"/>
      <c r="O456" s="3"/>
      <c r="P456" s="3"/>
      <c r="Q456" s="3"/>
      <c r="R456" s="3"/>
      <c r="S456" s="3"/>
      <c r="T456" s="3"/>
      <c r="U456" s="3"/>
      <c r="V456" s="3"/>
      <c r="W456" s="3"/>
      <c r="X456" s="3"/>
      <c r="Y456" s="3"/>
      <c r="Z456" s="3"/>
    </row>
    <row r="457" ht="15.75" customHeight="1">
      <c r="A457" s="3"/>
      <c r="B457" s="3"/>
      <c r="C457" s="3"/>
      <c r="D457" s="3"/>
      <c r="E457" s="5"/>
      <c r="F457" s="3"/>
      <c r="G457" s="5"/>
      <c r="H457" s="3"/>
      <c r="I457" s="5"/>
      <c r="J457" s="3"/>
      <c r="K457" s="3"/>
      <c r="L457" s="3"/>
      <c r="M457" s="3"/>
      <c r="N457" s="3"/>
      <c r="O457" s="3"/>
      <c r="P457" s="3"/>
      <c r="Q457" s="3"/>
      <c r="R457" s="3"/>
      <c r="S457" s="3"/>
      <c r="T457" s="3"/>
      <c r="U457" s="3"/>
      <c r="V457" s="3"/>
      <c r="W457" s="3"/>
      <c r="X457" s="3"/>
      <c r="Y457" s="3"/>
      <c r="Z457" s="3"/>
    </row>
    <row r="458" ht="15.75" customHeight="1">
      <c r="A458" s="3"/>
      <c r="B458" s="3"/>
      <c r="C458" s="3"/>
      <c r="D458" s="3"/>
      <c r="E458" s="5"/>
      <c r="F458" s="3"/>
      <c r="G458" s="5"/>
      <c r="H458" s="3"/>
      <c r="I458" s="5"/>
      <c r="J458" s="3"/>
      <c r="K458" s="3"/>
      <c r="L458" s="3"/>
      <c r="M458" s="3"/>
      <c r="N458" s="3"/>
      <c r="O458" s="3"/>
      <c r="P458" s="3"/>
      <c r="Q458" s="3"/>
      <c r="R458" s="3"/>
      <c r="S458" s="3"/>
      <c r="T458" s="3"/>
      <c r="U458" s="3"/>
      <c r="V458" s="3"/>
      <c r="W458" s="3"/>
      <c r="X458" s="3"/>
      <c r="Y458" s="3"/>
      <c r="Z458" s="3"/>
    </row>
    <row r="459" ht="15.75" customHeight="1">
      <c r="A459" s="3"/>
      <c r="B459" s="3"/>
      <c r="C459" s="3"/>
      <c r="D459" s="3"/>
      <c r="E459" s="5"/>
      <c r="F459" s="3"/>
      <c r="G459" s="5"/>
      <c r="H459" s="3"/>
      <c r="I459" s="5"/>
      <c r="J459" s="3"/>
      <c r="K459" s="3"/>
      <c r="L459" s="3"/>
      <c r="M459" s="3"/>
      <c r="N459" s="3"/>
      <c r="O459" s="3"/>
      <c r="P459" s="3"/>
      <c r="Q459" s="3"/>
      <c r="R459" s="3"/>
      <c r="S459" s="3"/>
      <c r="T459" s="3"/>
      <c r="U459" s="3"/>
      <c r="V459" s="3"/>
      <c r="W459" s="3"/>
      <c r="X459" s="3"/>
      <c r="Y459" s="3"/>
      <c r="Z459" s="3"/>
    </row>
    <row r="460" ht="15.75" customHeight="1">
      <c r="A460" s="3"/>
      <c r="B460" s="3"/>
      <c r="C460" s="3"/>
      <c r="D460" s="3"/>
      <c r="E460" s="5"/>
      <c r="F460" s="3"/>
      <c r="G460" s="5"/>
      <c r="H460" s="3"/>
      <c r="I460" s="5"/>
      <c r="J460" s="3"/>
      <c r="K460" s="3"/>
      <c r="L460" s="3"/>
      <c r="M460" s="3"/>
      <c r="N460" s="3"/>
      <c r="O460" s="3"/>
      <c r="P460" s="3"/>
      <c r="Q460" s="3"/>
      <c r="R460" s="3"/>
      <c r="S460" s="3"/>
      <c r="T460" s="3"/>
      <c r="U460" s="3"/>
      <c r="V460" s="3"/>
      <c r="W460" s="3"/>
      <c r="X460" s="3"/>
      <c r="Y460" s="3"/>
      <c r="Z460" s="3"/>
    </row>
    <row r="461" ht="15.75" customHeight="1">
      <c r="A461" s="3"/>
      <c r="B461" s="3"/>
      <c r="C461" s="3"/>
      <c r="D461" s="3"/>
      <c r="E461" s="5"/>
      <c r="F461" s="3"/>
      <c r="G461" s="5"/>
      <c r="H461" s="3"/>
      <c r="I461" s="5"/>
      <c r="J461" s="3"/>
      <c r="K461" s="3"/>
      <c r="L461" s="3"/>
      <c r="M461" s="3"/>
      <c r="N461" s="3"/>
      <c r="O461" s="3"/>
      <c r="P461" s="3"/>
      <c r="Q461" s="3"/>
      <c r="R461" s="3"/>
      <c r="S461" s="3"/>
      <c r="T461" s="3"/>
      <c r="U461" s="3"/>
      <c r="V461" s="3"/>
      <c r="W461" s="3"/>
      <c r="X461" s="3"/>
      <c r="Y461" s="3"/>
      <c r="Z461" s="3"/>
    </row>
    <row r="462" ht="15.75" customHeight="1">
      <c r="A462" s="3"/>
      <c r="B462" s="3"/>
      <c r="C462" s="3"/>
      <c r="D462" s="3"/>
      <c r="E462" s="5"/>
      <c r="F462" s="3"/>
      <c r="G462" s="5"/>
      <c r="H462" s="3"/>
      <c r="I462" s="5"/>
      <c r="J462" s="3"/>
      <c r="K462" s="3"/>
      <c r="L462" s="3"/>
      <c r="M462" s="3"/>
      <c r="N462" s="3"/>
      <c r="O462" s="3"/>
      <c r="P462" s="3"/>
      <c r="Q462" s="3"/>
      <c r="R462" s="3"/>
      <c r="S462" s="3"/>
      <c r="T462" s="3"/>
      <c r="U462" s="3"/>
      <c r="V462" s="3"/>
      <c r="W462" s="3"/>
      <c r="X462" s="3"/>
      <c r="Y462" s="3"/>
      <c r="Z462" s="3"/>
    </row>
    <row r="463" ht="15.75" customHeight="1">
      <c r="A463" s="3"/>
      <c r="B463" s="3"/>
      <c r="C463" s="3"/>
      <c r="D463" s="3"/>
      <c r="E463" s="5"/>
      <c r="F463" s="3"/>
      <c r="G463" s="5"/>
      <c r="H463" s="3"/>
      <c r="I463" s="5"/>
      <c r="J463" s="3"/>
      <c r="K463" s="3"/>
      <c r="L463" s="3"/>
      <c r="M463" s="3"/>
      <c r="N463" s="3"/>
      <c r="O463" s="3"/>
      <c r="P463" s="3"/>
      <c r="Q463" s="3"/>
      <c r="R463" s="3"/>
      <c r="S463" s="3"/>
      <c r="T463" s="3"/>
      <c r="U463" s="3"/>
      <c r="V463" s="3"/>
      <c r="W463" s="3"/>
      <c r="X463" s="3"/>
      <c r="Y463" s="3"/>
      <c r="Z463" s="3"/>
    </row>
    <row r="464" ht="15.75" customHeight="1">
      <c r="A464" s="3"/>
      <c r="B464" s="3"/>
      <c r="C464" s="3"/>
      <c r="D464" s="3"/>
      <c r="E464" s="5"/>
      <c r="F464" s="3"/>
      <c r="G464" s="5"/>
      <c r="H464" s="3"/>
      <c r="I464" s="5"/>
      <c r="J464" s="3"/>
      <c r="K464" s="3"/>
      <c r="L464" s="3"/>
      <c r="M464" s="3"/>
      <c r="N464" s="3"/>
      <c r="O464" s="3"/>
      <c r="P464" s="3"/>
      <c r="Q464" s="3"/>
      <c r="R464" s="3"/>
      <c r="S464" s="3"/>
      <c r="T464" s="3"/>
      <c r="U464" s="3"/>
      <c r="V464" s="3"/>
      <c r="W464" s="3"/>
      <c r="X464" s="3"/>
      <c r="Y464" s="3"/>
      <c r="Z464" s="3"/>
    </row>
    <row r="465" ht="15.75" customHeight="1">
      <c r="A465" s="3"/>
      <c r="B465" s="3"/>
      <c r="C465" s="3"/>
      <c r="D465" s="3"/>
      <c r="E465" s="5"/>
      <c r="F465" s="3"/>
      <c r="G465" s="5"/>
      <c r="H465" s="3"/>
      <c r="I465" s="5"/>
      <c r="J465" s="3"/>
      <c r="K465" s="3"/>
      <c r="L465" s="3"/>
      <c r="M465" s="3"/>
      <c r="N465" s="3"/>
      <c r="O465" s="3"/>
      <c r="P465" s="3"/>
      <c r="Q465" s="3"/>
      <c r="R465" s="3"/>
      <c r="S465" s="3"/>
      <c r="T465" s="3"/>
      <c r="U465" s="3"/>
      <c r="V465" s="3"/>
      <c r="W465" s="3"/>
      <c r="X465" s="3"/>
      <c r="Y465" s="3"/>
      <c r="Z465" s="3"/>
    </row>
    <row r="466" ht="15.75" customHeight="1">
      <c r="A466" s="3"/>
      <c r="B466" s="3"/>
      <c r="C466" s="3"/>
      <c r="D466" s="3"/>
      <c r="E466" s="5"/>
      <c r="F466" s="3"/>
      <c r="G466" s="5"/>
      <c r="H466" s="3"/>
      <c r="I466" s="5"/>
      <c r="J466" s="3"/>
      <c r="K466" s="3"/>
      <c r="L466" s="3"/>
      <c r="M466" s="3"/>
      <c r="N466" s="3"/>
      <c r="O466" s="3"/>
      <c r="P466" s="3"/>
      <c r="Q466" s="3"/>
      <c r="R466" s="3"/>
      <c r="S466" s="3"/>
      <c r="T466" s="3"/>
      <c r="U466" s="3"/>
      <c r="V466" s="3"/>
      <c r="W466" s="3"/>
      <c r="X466" s="3"/>
      <c r="Y466" s="3"/>
      <c r="Z466" s="3"/>
    </row>
    <row r="467" ht="15.75" customHeight="1">
      <c r="A467" s="3"/>
      <c r="B467" s="3"/>
      <c r="C467" s="3"/>
      <c r="D467" s="3"/>
      <c r="E467" s="5"/>
      <c r="F467" s="3"/>
      <c r="G467" s="5"/>
      <c r="H467" s="3"/>
      <c r="I467" s="5"/>
      <c r="J467" s="3"/>
      <c r="K467" s="3"/>
      <c r="L467" s="3"/>
      <c r="M467" s="3"/>
      <c r="N467" s="3"/>
      <c r="O467" s="3"/>
      <c r="P467" s="3"/>
      <c r="Q467" s="3"/>
      <c r="R467" s="3"/>
      <c r="S467" s="3"/>
      <c r="T467" s="3"/>
      <c r="U467" s="3"/>
      <c r="V467" s="3"/>
      <c r="W467" s="3"/>
      <c r="X467" s="3"/>
      <c r="Y467" s="3"/>
      <c r="Z467" s="3"/>
    </row>
    <row r="468" ht="15.75" customHeight="1">
      <c r="A468" s="3"/>
      <c r="B468" s="3"/>
      <c r="C468" s="3"/>
      <c r="D468" s="3"/>
      <c r="E468" s="5"/>
      <c r="F468" s="3"/>
      <c r="G468" s="5"/>
      <c r="H468" s="3"/>
      <c r="I468" s="5"/>
      <c r="J468" s="3"/>
      <c r="K468" s="3"/>
      <c r="L468" s="3"/>
      <c r="M468" s="3"/>
      <c r="N468" s="3"/>
      <c r="O468" s="3"/>
      <c r="P468" s="3"/>
      <c r="Q468" s="3"/>
      <c r="R468" s="3"/>
      <c r="S468" s="3"/>
      <c r="T468" s="3"/>
      <c r="U468" s="3"/>
      <c r="V468" s="3"/>
      <c r="W468" s="3"/>
      <c r="X468" s="3"/>
      <c r="Y468" s="3"/>
      <c r="Z468" s="3"/>
    </row>
    <row r="469" ht="15.75" customHeight="1">
      <c r="A469" s="3"/>
      <c r="B469" s="3"/>
      <c r="C469" s="3"/>
      <c r="D469" s="3"/>
      <c r="E469" s="5"/>
      <c r="F469" s="3"/>
      <c r="G469" s="5"/>
      <c r="H469" s="3"/>
      <c r="I469" s="5"/>
      <c r="J469" s="3"/>
      <c r="K469" s="3"/>
      <c r="L469" s="3"/>
      <c r="M469" s="3"/>
      <c r="N469" s="3"/>
      <c r="O469" s="3"/>
      <c r="P469" s="3"/>
      <c r="Q469" s="3"/>
      <c r="R469" s="3"/>
      <c r="S469" s="3"/>
      <c r="T469" s="3"/>
      <c r="U469" s="3"/>
      <c r="V469" s="3"/>
      <c r="W469" s="3"/>
      <c r="X469" s="3"/>
      <c r="Y469" s="3"/>
      <c r="Z469" s="3"/>
    </row>
    <row r="470" ht="15.75" customHeight="1">
      <c r="A470" s="3"/>
      <c r="B470" s="3"/>
      <c r="C470" s="3"/>
      <c r="D470" s="3"/>
      <c r="E470" s="5"/>
      <c r="F470" s="3"/>
      <c r="G470" s="5"/>
      <c r="H470" s="3"/>
      <c r="I470" s="5"/>
      <c r="J470" s="3"/>
      <c r="K470" s="3"/>
      <c r="L470" s="3"/>
      <c r="M470" s="3"/>
      <c r="N470" s="3"/>
      <c r="O470" s="3"/>
      <c r="P470" s="3"/>
      <c r="Q470" s="3"/>
      <c r="R470" s="3"/>
      <c r="S470" s="3"/>
      <c r="T470" s="3"/>
      <c r="U470" s="3"/>
      <c r="V470" s="3"/>
      <c r="W470" s="3"/>
      <c r="X470" s="3"/>
      <c r="Y470" s="3"/>
      <c r="Z470" s="3"/>
    </row>
    <row r="471" ht="15.75" customHeight="1">
      <c r="A471" s="3"/>
      <c r="B471" s="3"/>
      <c r="C471" s="3"/>
      <c r="D471" s="3"/>
      <c r="E471" s="5"/>
      <c r="F471" s="3"/>
      <c r="G471" s="5"/>
      <c r="H471" s="3"/>
      <c r="I471" s="5"/>
      <c r="J471" s="3"/>
      <c r="K471" s="3"/>
      <c r="L471" s="3"/>
      <c r="M471" s="3"/>
      <c r="N471" s="3"/>
      <c r="O471" s="3"/>
      <c r="P471" s="3"/>
      <c r="Q471" s="3"/>
      <c r="R471" s="3"/>
      <c r="S471" s="3"/>
      <c r="T471" s="3"/>
      <c r="U471" s="3"/>
      <c r="V471" s="3"/>
      <c r="W471" s="3"/>
      <c r="X471" s="3"/>
      <c r="Y471" s="3"/>
      <c r="Z471" s="3"/>
    </row>
    <row r="472" ht="15.75" customHeight="1">
      <c r="A472" s="3"/>
      <c r="B472" s="3"/>
      <c r="C472" s="3"/>
      <c r="D472" s="3"/>
      <c r="E472" s="5"/>
      <c r="F472" s="3"/>
      <c r="G472" s="5"/>
      <c r="H472" s="3"/>
      <c r="I472" s="5"/>
      <c r="J472" s="3"/>
      <c r="K472" s="3"/>
      <c r="L472" s="3"/>
      <c r="M472" s="3"/>
      <c r="N472" s="3"/>
      <c r="O472" s="3"/>
      <c r="P472" s="3"/>
      <c r="Q472" s="3"/>
      <c r="R472" s="3"/>
      <c r="S472" s="3"/>
      <c r="T472" s="3"/>
      <c r="U472" s="3"/>
      <c r="V472" s="3"/>
      <c r="W472" s="3"/>
      <c r="X472" s="3"/>
      <c r="Y472" s="3"/>
      <c r="Z472" s="3"/>
    </row>
    <row r="473" ht="15.75" customHeight="1">
      <c r="A473" s="3"/>
      <c r="B473" s="3"/>
      <c r="C473" s="3"/>
      <c r="D473" s="3"/>
      <c r="E473" s="5"/>
      <c r="F473" s="3"/>
      <c r="G473" s="5"/>
      <c r="H473" s="3"/>
      <c r="I473" s="5"/>
      <c r="J473" s="3"/>
      <c r="K473" s="3"/>
      <c r="L473" s="3"/>
      <c r="M473" s="3"/>
      <c r="N473" s="3"/>
      <c r="O473" s="3"/>
      <c r="P473" s="3"/>
      <c r="Q473" s="3"/>
      <c r="R473" s="3"/>
      <c r="S473" s="3"/>
      <c r="T473" s="3"/>
      <c r="U473" s="3"/>
      <c r="V473" s="3"/>
      <c r="W473" s="3"/>
      <c r="X473" s="3"/>
      <c r="Y473" s="3"/>
      <c r="Z473" s="3"/>
    </row>
    <row r="474" ht="15.75" customHeight="1">
      <c r="A474" s="3"/>
      <c r="B474" s="3"/>
      <c r="C474" s="3"/>
      <c r="D474" s="3"/>
      <c r="E474" s="5"/>
      <c r="F474" s="3"/>
      <c r="G474" s="5"/>
      <c r="H474" s="3"/>
      <c r="I474" s="5"/>
      <c r="J474" s="3"/>
      <c r="K474" s="3"/>
      <c r="L474" s="3"/>
      <c r="M474" s="3"/>
      <c r="N474" s="3"/>
      <c r="O474" s="3"/>
      <c r="P474" s="3"/>
      <c r="Q474" s="3"/>
      <c r="R474" s="3"/>
      <c r="S474" s="3"/>
      <c r="T474" s="3"/>
      <c r="U474" s="3"/>
      <c r="V474" s="3"/>
      <c r="W474" s="3"/>
      <c r="X474" s="3"/>
      <c r="Y474" s="3"/>
      <c r="Z474" s="3"/>
    </row>
    <row r="475" ht="15.75" customHeight="1">
      <c r="A475" s="3"/>
      <c r="B475" s="3"/>
      <c r="C475" s="3"/>
      <c r="D475" s="3"/>
      <c r="E475" s="5"/>
      <c r="F475" s="3"/>
      <c r="G475" s="5"/>
      <c r="H475" s="3"/>
      <c r="I475" s="5"/>
      <c r="J475" s="3"/>
      <c r="K475" s="3"/>
      <c r="L475" s="3"/>
      <c r="M475" s="3"/>
      <c r="N475" s="3"/>
      <c r="O475" s="3"/>
      <c r="P475" s="3"/>
      <c r="Q475" s="3"/>
      <c r="R475" s="3"/>
      <c r="S475" s="3"/>
      <c r="T475" s="3"/>
      <c r="U475" s="3"/>
      <c r="V475" s="3"/>
      <c r="W475" s="3"/>
      <c r="X475" s="3"/>
      <c r="Y475" s="3"/>
      <c r="Z475" s="3"/>
    </row>
    <row r="476" ht="15.75" customHeight="1">
      <c r="A476" s="3"/>
      <c r="B476" s="3"/>
      <c r="C476" s="3"/>
      <c r="D476" s="3"/>
      <c r="E476" s="5"/>
      <c r="F476" s="3"/>
      <c r="G476" s="5"/>
      <c r="H476" s="3"/>
      <c r="I476" s="5"/>
      <c r="J476" s="3"/>
      <c r="K476" s="3"/>
      <c r="L476" s="3"/>
      <c r="M476" s="3"/>
      <c r="N476" s="3"/>
      <c r="O476" s="3"/>
      <c r="P476" s="3"/>
      <c r="Q476" s="3"/>
      <c r="R476" s="3"/>
      <c r="S476" s="3"/>
      <c r="T476" s="3"/>
      <c r="U476" s="3"/>
      <c r="V476" s="3"/>
      <c r="W476" s="3"/>
      <c r="X476" s="3"/>
      <c r="Y476" s="3"/>
      <c r="Z476" s="3"/>
    </row>
    <row r="477" ht="15.75" customHeight="1">
      <c r="A477" s="3"/>
      <c r="B477" s="3"/>
      <c r="C477" s="3"/>
      <c r="D477" s="3"/>
      <c r="E477" s="5"/>
      <c r="F477" s="3"/>
      <c r="G477" s="5"/>
      <c r="H477" s="3"/>
      <c r="I477" s="5"/>
      <c r="J477" s="3"/>
      <c r="K477" s="3"/>
      <c r="L477" s="3"/>
      <c r="M477" s="3"/>
      <c r="N477" s="3"/>
      <c r="O477" s="3"/>
      <c r="P477" s="3"/>
      <c r="Q477" s="3"/>
      <c r="R477" s="3"/>
      <c r="S477" s="3"/>
      <c r="T477" s="3"/>
      <c r="U477" s="3"/>
      <c r="V477" s="3"/>
      <c r="W477" s="3"/>
      <c r="X477" s="3"/>
      <c r="Y477" s="3"/>
      <c r="Z477" s="3"/>
    </row>
    <row r="478" ht="15.75" customHeight="1">
      <c r="A478" s="3"/>
      <c r="B478" s="3"/>
      <c r="C478" s="3"/>
      <c r="D478" s="3"/>
      <c r="E478" s="5"/>
      <c r="F478" s="3"/>
      <c r="G478" s="5"/>
      <c r="H478" s="3"/>
      <c r="I478" s="5"/>
      <c r="J478" s="3"/>
      <c r="K478" s="3"/>
      <c r="L478" s="3"/>
      <c r="M478" s="3"/>
      <c r="N478" s="3"/>
      <c r="O478" s="3"/>
      <c r="P478" s="3"/>
      <c r="Q478" s="3"/>
      <c r="R478" s="3"/>
      <c r="S478" s="3"/>
      <c r="T478" s="3"/>
      <c r="U478" s="3"/>
      <c r="V478" s="3"/>
      <c r="W478" s="3"/>
      <c r="X478" s="3"/>
      <c r="Y478" s="3"/>
      <c r="Z478" s="3"/>
    </row>
    <row r="479" ht="15.75" customHeight="1">
      <c r="A479" s="3"/>
      <c r="B479" s="3"/>
      <c r="C479" s="3"/>
      <c r="D479" s="3"/>
      <c r="E479" s="5"/>
      <c r="F479" s="3"/>
      <c r="G479" s="5"/>
      <c r="H479" s="3"/>
      <c r="I479" s="5"/>
      <c r="J479" s="3"/>
      <c r="K479" s="3"/>
      <c r="L479" s="3"/>
      <c r="M479" s="3"/>
      <c r="N479" s="3"/>
      <c r="O479" s="3"/>
      <c r="P479" s="3"/>
      <c r="Q479" s="3"/>
      <c r="R479" s="3"/>
      <c r="S479" s="3"/>
      <c r="T479" s="3"/>
      <c r="U479" s="3"/>
      <c r="V479" s="3"/>
      <c r="W479" s="3"/>
      <c r="X479" s="3"/>
      <c r="Y479" s="3"/>
      <c r="Z479" s="3"/>
    </row>
    <row r="480" ht="15.75" customHeight="1">
      <c r="A480" s="3"/>
      <c r="B480" s="3"/>
      <c r="C480" s="3"/>
      <c r="D480" s="3"/>
      <c r="E480" s="5"/>
      <c r="F480" s="3"/>
      <c r="G480" s="5"/>
      <c r="H480" s="3"/>
      <c r="I480" s="5"/>
      <c r="J480" s="3"/>
      <c r="K480" s="3"/>
      <c r="L480" s="3"/>
      <c r="M480" s="3"/>
      <c r="N480" s="3"/>
      <c r="O480" s="3"/>
      <c r="P480" s="3"/>
      <c r="Q480" s="3"/>
      <c r="R480" s="3"/>
      <c r="S480" s="3"/>
      <c r="T480" s="3"/>
      <c r="U480" s="3"/>
      <c r="V480" s="3"/>
      <c r="W480" s="3"/>
      <c r="X480" s="3"/>
      <c r="Y480" s="3"/>
      <c r="Z480" s="3"/>
    </row>
    <row r="481" ht="15.75" customHeight="1">
      <c r="A481" s="3"/>
      <c r="B481" s="3"/>
      <c r="C481" s="3"/>
      <c r="D481" s="3"/>
      <c r="E481" s="5"/>
      <c r="F481" s="3"/>
      <c r="G481" s="5"/>
      <c r="H481" s="3"/>
      <c r="I481" s="5"/>
      <c r="J481" s="3"/>
      <c r="K481" s="3"/>
      <c r="L481" s="3"/>
      <c r="M481" s="3"/>
      <c r="N481" s="3"/>
      <c r="O481" s="3"/>
      <c r="P481" s="3"/>
      <c r="Q481" s="3"/>
      <c r="R481" s="3"/>
      <c r="S481" s="3"/>
      <c r="T481" s="3"/>
      <c r="U481" s="3"/>
      <c r="V481" s="3"/>
      <c r="W481" s="3"/>
      <c r="X481" s="3"/>
      <c r="Y481" s="3"/>
      <c r="Z481" s="3"/>
    </row>
    <row r="482" ht="15.75" customHeight="1">
      <c r="A482" s="3"/>
      <c r="B482" s="3"/>
      <c r="C482" s="3"/>
      <c r="D482" s="3"/>
      <c r="E482" s="5"/>
      <c r="F482" s="3"/>
      <c r="G482" s="5"/>
      <c r="H482" s="3"/>
      <c r="I482" s="5"/>
      <c r="J482" s="3"/>
      <c r="K482" s="3"/>
      <c r="L482" s="3"/>
      <c r="M482" s="3"/>
      <c r="N482" s="3"/>
      <c r="O482" s="3"/>
      <c r="P482" s="3"/>
      <c r="Q482" s="3"/>
      <c r="R482" s="3"/>
      <c r="S482" s="3"/>
      <c r="T482" s="3"/>
      <c r="U482" s="3"/>
      <c r="V482" s="3"/>
      <c r="W482" s="3"/>
      <c r="X482" s="3"/>
      <c r="Y482" s="3"/>
      <c r="Z482" s="3"/>
    </row>
    <row r="483" ht="15.75" customHeight="1">
      <c r="A483" s="3"/>
      <c r="B483" s="3"/>
      <c r="C483" s="3"/>
      <c r="D483" s="3"/>
      <c r="E483" s="5"/>
      <c r="F483" s="3"/>
      <c r="G483" s="5"/>
      <c r="H483" s="3"/>
      <c r="I483" s="5"/>
      <c r="J483" s="3"/>
      <c r="K483" s="3"/>
      <c r="L483" s="3"/>
      <c r="M483" s="3"/>
      <c r="N483" s="3"/>
      <c r="O483" s="3"/>
      <c r="P483" s="3"/>
      <c r="Q483" s="3"/>
      <c r="R483" s="3"/>
      <c r="S483" s="3"/>
      <c r="T483" s="3"/>
      <c r="U483" s="3"/>
      <c r="V483" s="3"/>
      <c r="W483" s="3"/>
      <c r="X483" s="3"/>
      <c r="Y483" s="3"/>
      <c r="Z483" s="3"/>
    </row>
    <row r="484" ht="15.75" customHeight="1">
      <c r="A484" s="3"/>
      <c r="B484" s="3"/>
      <c r="C484" s="3"/>
      <c r="D484" s="3"/>
      <c r="E484" s="5"/>
      <c r="F484" s="3"/>
      <c r="G484" s="5"/>
      <c r="H484" s="3"/>
      <c r="I484" s="5"/>
      <c r="J484" s="3"/>
      <c r="K484" s="3"/>
      <c r="L484" s="3"/>
      <c r="M484" s="3"/>
      <c r="N484" s="3"/>
      <c r="O484" s="3"/>
      <c r="P484" s="3"/>
      <c r="Q484" s="3"/>
      <c r="R484" s="3"/>
      <c r="S484" s="3"/>
      <c r="T484" s="3"/>
      <c r="U484" s="3"/>
      <c r="V484" s="3"/>
      <c r="W484" s="3"/>
      <c r="X484" s="3"/>
      <c r="Y484" s="3"/>
      <c r="Z484" s="3"/>
    </row>
    <row r="485" ht="15.75" customHeight="1">
      <c r="A485" s="3"/>
      <c r="B485" s="3"/>
      <c r="C485" s="3"/>
      <c r="D485" s="3"/>
      <c r="E485" s="5"/>
      <c r="F485" s="3"/>
      <c r="G485" s="5"/>
      <c r="H485" s="3"/>
      <c r="I485" s="5"/>
      <c r="J485" s="3"/>
      <c r="K485" s="3"/>
      <c r="L485" s="3"/>
      <c r="M485" s="3"/>
      <c r="N485" s="3"/>
      <c r="O485" s="3"/>
      <c r="P485" s="3"/>
      <c r="Q485" s="3"/>
      <c r="R485" s="3"/>
      <c r="S485" s="3"/>
      <c r="T485" s="3"/>
      <c r="U485" s="3"/>
      <c r="V485" s="3"/>
      <c r="W485" s="3"/>
      <c r="X485" s="3"/>
      <c r="Y485" s="3"/>
      <c r="Z485" s="3"/>
    </row>
    <row r="486" ht="15.75" customHeight="1">
      <c r="A486" s="3"/>
      <c r="B486" s="3"/>
      <c r="C486" s="3"/>
      <c r="D486" s="3"/>
      <c r="E486" s="5"/>
      <c r="F486" s="3"/>
      <c r="G486" s="5"/>
      <c r="H486" s="3"/>
      <c r="I486" s="5"/>
      <c r="J486" s="3"/>
      <c r="K486" s="3"/>
      <c r="L486" s="3"/>
      <c r="M486" s="3"/>
      <c r="N486" s="3"/>
      <c r="O486" s="3"/>
      <c r="P486" s="3"/>
      <c r="Q486" s="3"/>
      <c r="R486" s="3"/>
      <c r="S486" s="3"/>
      <c r="T486" s="3"/>
      <c r="U486" s="3"/>
      <c r="V486" s="3"/>
      <c r="W486" s="3"/>
      <c r="X486" s="3"/>
      <c r="Y486" s="3"/>
      <c r="Z486" s="3"/>
    </row>
    <row r="487" ht="15.75" customHeight="1">
      <c r="A487" s="3"/>
      <c r="B487" s="3"/>
      <c r="C487" s="3"/>
      <c r="D487" s="3"/>
      <c r="E487" s="5"/>
      <c r="F487" s="3"/>
      <c r="G487" s="5"/>
      <c r="H487" s="3"/>
      <c r="I487" s="5"/>
      <c r="J487" s="3"/>
      <c r="K487" s="3"/>
      <c r="L487" s="3"/>
      <c r="M487" s="3"/>
      <c r="N487" s="3"/>
      <c r="O487" s="3"/>
      <c r="P487" s="3"/>
      <c r="Q487" s="3"/>
      <c r="R487" s="3"/>
      <c r="S487" s="3"/>
      <c r="T487" s="3"/>
      <c r="U487" s="3"/>
      <c r="V487" s="3"/>
      <c r="W487" s="3"/>
      <c r="X487" s="3"/>
      <c r="Y487" s="3"/>
      <c r="Z487" s="3"/>
    </row>
    <row r="488" ht="15.75" customHeight="1">
      <c r="A488" s="3"/>
      <c r="B488" s="3"/>
      <c r="C488" s="3"/>
      <c r="D488" s="3"/>
      <c r="E488" s="5"/>
      <c r="F488" s="3"/>
      <c r="G488" s="5"/>
      <c r="H488" s="3"/>
      <c r="I488" s="5"/>
      <c r="J488" s="3"/>
      <c r="K488" s="3"/>
      <c r="L488" s="3"/>
      <c r="M488" s="3"/>
      <c r="N488" s="3"/>
      <c r="O488" s="3"/>
      <c r="P488" s="3"/>
      <c r="Q488" s="3"/>
      <c r="R488" s="3"/>
      <c r="S488" s="3"/>
      <c r="T488" s="3"/>
      <c r="U488" s="3"/>
      <c r="V488" s="3"/>
      <c r="W488" s="3"/>
      <c r="X488" s="3"/>
      <c r="Y488" s="3"/>
      <c r="Z488" s="3"/>
    </row>
    <row r="489" ht="15.75" customHeight="1">
      <c r="A489" s="3"/>
      <c r="B489" s="3"/>
      <c r="C489" s="3"/>
      <c r="D489" s="3"/>
      <c r="E489" s="5"/>
      <c r="F489" s="3"/>
      <c r="G489" s="5"/>
      <c r="H489" s="3"/>
      <c r="I489" s="5"/>
      <c r="J489" s="3"/>
      <c r="K489" s="3"/>
      <c r="L489" s="3"/>
      <c r="M489" s="3"/>
      <c r="N489" s="3"/>
      <c r="O489" s="3"/>
      <c r="P489" s="3"/>
      <c r="Q489" s="3"/>
      <c r="R489" s="3"/>
      <c r="S489" s="3"/>
      <c r="T489" s="3"/>
      <c r="U489" s="3"/>
      <c r="V489" s="3"/>
      <c r="W489" s="3"/>
      <c r="X489" s="3"/>
      <c r="Y489" s="3"/>
      <c r="Z489" s="3"/>
    </row>
    <row r="490" ht="15.75" customHeight="1">
      <c r="A490" s="3"/>
      <c r="B490" s="3"/>
      <c r="C490" s="3"/>
      <c r="D490" s="3"/>
      <c r="E490" s="5"/>
      <c r="F490" s="3"/>
      <c r="G490" s="5"/>
      <c r="H490" s="3"/>
      <c r="I490" s="5"/>
      <c r="J490" s="3"/>
      <c r="K490" s="3"/>
      <c r="L490" s="3"/>
      <c r="M490" s="3"/>
      <c r="N490" s="3"/>
      <c r="O490" s="3"/>
      <c r="P490" s="3"/>
      <c r="Q490" s="3"/>
      <c r="R490" s="3"/>
      <c r="S490" s="3"/>
      <c r="T490" s="3"/>
      <c r="U490" s="3"/>
      <c r="V490" s="3"/>
      <c r="W490" s="3"/>
      <c r="X490" s="3"/>
      <c r="Y490" s="3"/>
      <c r="Z490" s="3"/>
    </row>
    <row r="491" ht="15.75" customHeight="1">
      <c r="A491" s="3"/>
      <c r="B491" s="3"/>
      <c r="C491" s="3"/>
      <c r="D491" s="3"/>
      <c r="E491" s="5"/>
      <c r="F491" s="3"/>
      <c r="G491" s="5"/>
      <c r="H491" s="3"/>
      <c r="I491" s="5"/>
      <c r="J491" s="3"/>
      <c r="K491" s="3"/>
      <c r="L491" s="3"/>
      <c r="M491" s="3"/>
      <c r="N491" s="3"/>
      <c r="O491" s="3"/>
      <c r="P491" s="3"/>
      <c r="Q491" s="3"/>
      <c r="R491" s="3"/>
      <c r="S491" s="3"/>
      <c r="T491" s="3"/>
      <c r="U491" s="3"/>
      <c r="V491" s="3"/>
      <c r="W491" s="3"/>
      <c r="X491" s="3"/>
      <c r="Y491" s="3"/>
      <c r="Z491" s="3"/>
    </row>
    <row r="492" ht="15.75" customHeight="1">
      <c r="A492" s="3"/>
      <c r="B492" s="3"/>
      <c r="C492" s="3"/>
      <c r="D492" s="3"/>
      <c r="E492" s="5"/>
      <c r="F492" s="3"/>
      <c r="G492" s="5"/>
      <c r="H492" s="3"/>
      <c r="I492" s="5"/>
      <c r="J492" s="3"/>
      <c r="K492" s="3"/>
      <c r="L492" s="3"/>
      <c r="M492" s="3"/>
      <c r="N492" s="3"/>
      <c r="O492" s="3"/>
      <c r="P492" s="3"/>
      <c r="Q492" s="3"/>
      <c r="R492" s="3"/>
      <c r="S492" s="3"/>
      <c r="T492" s="3"/>
      <c r="U492" s="3"/>
      <c r="V492" s="3"/>
      <c r="W492" s="3"/>
      <c r="X492" s="3"/>
      <c r="Y492" s="3"/>
      <c r="Z492" s="3"/>
    </row>
    <row r="493" ht="15.75" customHeight="1">
      <c r="A493" s="3"/>
      <c r="B493" s="3"/>
      <c r="C493" s="3"/>
      <c r="D493" s="3"/>
      <c r="E493" s="5"/>
      <c r="F493" s="3"/>
      <c r="G493" s="5"/>
      <c r="H493" s="3"/>
      <c r="I493" s="5"/>
      <c r="J493" s="3"/>
      <c r="K493" s="3"/>
      <c r="L493" s="3"/>
      <c r="M493" s="3"/>
      <c r="N493" s="3"/>
      <c r="O493" s="3"/>
      <c r="P493" s="3"/>
      <c r="Q493" s="3"/>
      <c r="R493" s="3"/>
      <c r="S493" s="3"/>
      <c r="T493" s="3"/>
      <c r="U493" s="3"/>
      <c r="V493" s="3"/>
      <c r="W493" s="3"/>
      <c r="X493" s="3"/>
      <c r="Y493" s="3"/>
      <c r="Z493" s="3"/>
    </row>
    <row r="494" ht="15.75" customHeight="1">
      <c r="A494" s="3"/>
      <c r="B494" s="3"/>
      <c r="C494" s="3"/>
      <c r="D494" s="3"/>
      <c r="E494" s="5"/>
      <c r="F494" s="3"/>
      <c r="G494" s="5"/>
      <c r="H494" s="3"/>
      <c r="I494" s="5"/>
      <c r="J494" s="3"/>
      <c r="K494" s="3"/>
      <c r="L494" s="3"/>
      <c r="M494" s="3"/>
      <c r="N494" s="3"/>
      <c r="O494" s="3"/>
      <c r="P494" s="3"/>
      <c r="Q494" s="3"/>
      <c r="R494" s="3"/>
      <c r="S494" s="3"/>
      <c r="T494" s="3"/>
      <c r="U494" s="3"/>
      <c r="V494" s="3"/>
      <c r="W494" s="3"/>
      <c r="X494" s="3"/>
      <c r="Y494" s="3"/>
      <c r="Z494" s="3"/>
    </row>
    <row r="495" ht="15.75" customHeight="1">
      <c r="A495" s="3"/>
      <c r="B495" s="3"/>
      <c r="C495" s="3"/>
      <c r="D495" s="3"/>
      <c r="E495" s="5"/>
      <c r="F495" s="3"/>
      <c r="G495" s="5"/>
      <c r="H495" s="3"/>
      <c r="I495" s="5"/>
      <c r="J495" s="3"/>
      <c r="K495" s="3"/>
      <c r="L495" s="3"/>
      <c r="M495" s="3"/>
      <c r="N495" s="3"/>
      <c r="O495" s="3"/>
      <c r="P495" s="3"/>
      <c r="Q495" s="3"/>
      <c r="R495" s="3"/>
      <c r="S495" s="3"/>
      <c r="T495" s="3"/>
      <c r="U495" s="3"/>
      <c r="V495" s="3"/>
      <c r="W495" s="3"/>
      <c r="X495" s="3"/>
      <c r="Y495" s="3"/>
      <c r="Z495" s="3"/>
    </row>
    <row r="496" ht="15.75" customHeight="1">
      <c r="A496" s="3"/>
      <c r="B496" s="3"/>
      <c r="C496" s="3"/>
      <c r="D496" s="3"/>
      <c r="E496" s="5"/>
      <c r="F496" s="3"/>
      <c r="G496" s="5"/>
      <c r="H496" s="3"/>
      <c r="I496" s="5"/>
      <c r="J496" s="3"/>
      <c r="K496" s="3"/>
      <c r="L496" s="3"/>
      <c r="M496" s="3"/>
      <c r="N496" s="3"/>
      <c r="O496" s="3"/>
      <c r="P496" s="3"/>
      <c r="Q496" s="3"/>
      <c r="R496" s="3"/>
      <c r="S496" s="3"/>
      <c r="T496" s="3"/>
      <c r="U496" s="3"/>
      <c r="V496" s="3"/>
      <c r="W496" s="3"/>
      <c r="X496" s="3"/>
      <c r="Y496" s="3"/>
      <c r="Z496" s="3"/>
    </row>
    <row r="497" ht="15.75" customHeight="1">
      <c r="A497" s="3"/>
      <c r="B497" s="3"/>
      <c r="C497" s="3"/>
      <c r="D497" s="3"/>
      <c r="E497" s="5"/>
      <c r="F497" s="3"/>
      <c r="G497" s="5"/>
      <c r="H497" s="3"/>
      <c r="I497" s="5"/>
      <c r="J497" s="3"/>
      <c r="K497" s="3"/>
      <c r="L497" s="3"/>
      <c r="M497" s="3"/>
      <c r="N497" s="3"/>
      <c r="O497" s="3"/>
      <c r="P497" s="3"/>
      <c r="Q497" s="3"/>
      <c r="R497" s="3"/>
      <c r="S497" s="3"/>
      <c r="T497" s="3"/>
      <c r="U497" s="3"/>
      <c r="V497" s="3"/>
      <c r="W497" s="3"/>
      <c r="X497" s="3"/>
      <c r="Y497" s="3"/>
      <c r="Z497" s="3"/>
    </row>
    <row r="498" ht="15.75" customHeight="1">
      <c r="A498" s="3"/>
      <c r="B498" s="3"/>
      <c r="C498" s="3"/>
      <c r="D498" s="3"/>
      <c r="E498" s="5"/>
      <c r="F498" s="3"/>
      <c r="G498" s="5"/>
      <c r="H498" s="3"/>
      <c r="I498" s="5"/>
      <c r="J498" s="3"/>
      <c r="K498" s="3"/>
      <c r="L498" s="3"/>
      <c r="M498" s="3"/>
      <c r="N498" s="3"/>
      <c r="O498" s="3"/>
      <c r="P498" s="3"/>
      <c r="Q498" s="3"/>
      <c r="R498" s="3"/>
      <c r="S498" s="3"/>
      <c r="T498" s="3"/>
      <c r="U498" s="3"/>
      <c r="V498" s="3"/>
      <c r="W498" s="3"/>
      <c r="X498" s="3"/>
      <c r="Y498" s="3"/>
      <c r="Z498" s="3"/>
    </row>
    <row r="499" ht="15.75" customHeight="1">
      <c r="A499" s="3"/>
      <c r="B499" s="3"/>
      <c r="C499" s="3"/>
      <c r="D499" s="3"/>
      <c r="E499" s="5"/>
      <c r="F499" s="3"/>
      <c r="G499" s="5"/>
      <c r="H499" s="3"/>
      <c r="I499" s="5"/>
      <c r="J499" s="3"/>
      <c r="K499" s="3"/>
      <c r="L499" s="3"/>
      <c r="M499" s="3"/>
      <c r="N499" s="3"/>
      <c r="O499" s="3"/>
      <c r="P499" s="3"/>
      <c r="Q499" s="3"/>
      <c r="R499" s="3"/>
      <c r="S499" s="3"/>
      <c r="T499" s="3"/>
      <c r="U499" s="3"/>
      <c r="V499" s="3"/>
      <c r="W499" s="3"/>
      <c r="X499" s="3"/>
      <c r="Y499" s="3"/>
      <c r="Z499" s="3"/>
    </row>
    <row r="500" ht="15.75" customHeight="1">
      <c r="A500" s="3"/>
      <c r="B500" s="3"/>
      <c r="C500" s="3"/>
      <c r="D500" s="3"/>
      <c r="E500" s="5"/>
      <c r="F500" s="3"/>
      <c r="G500" s="5"/>
      <c r="H500" s="3"/>
      <c r="I500" s="5"/>
      <c r="J500" s="3"/>
      <c r="K500" s="3"/>
      <c r="L500" s="3"/>
      <c r="M500" s="3"/>
      <c r="N500" s="3"/>
      <c r="O500" s="3"/>
      <c r="P500" s="3"/>
      <c r="Q500" s="3"/>
      <c r="R500" s="3"/>
      <c r="S500" s="3"/>
      <c r="T500" s="3"/>
      <c r="U500" s="3"/>
      <c r="V500" s="3"/>
      <c r="W500" s="3"/>
      <c r="X500" s="3"/>
      <c r="Y500" s="3"/>
      <c r="Z500" s="3"/>
    </row>
    <row r="501" ht="15.75" customHeight="1">
      <c r="A501" s="3"/>
      <c r="B501" s="3"/>
      <c r="C501" s="3"/>
      <c r="D501" s="3"/>
      <c r="E501" s="5"/>
      <c r="F501" s="3"/>
      <c r="G501" s="5"/>
      <c r="H501" s="3"/>
      <c r="I501" s="5"/>
      <c r="J501" s="3"/>
      <c r="K501" s="3"/>
      <c r="L501" s="3"/>
      <c r="M501" s="3"/>
      <c r="N501" s="3"/>
      <c r="O501" s="3"/>
      <c r="P501" s="3"/>
      <c r="Q501" s="3"/>
      <c r="R501" s="3"/>
      <c r="S501" s="3"/>
      <c r="T501" s="3"/>
      <c r="U501" s="3"/>
      <c r="V501" s="3"/>
      <c r="W501" s="3"/>
      <c r="X501" s="3"/>
      <c r="Y501" s="3"/>
      <c r="Z501" s="3"/>
    </row>
    <row r="502" ht="15.75" customHeight="1">
      <c r="A502" s="3"/>
      <c r="B502" s="3"/>
      <c r="C502" s="3"/>
      <c r="D502" s="3"/>
      <c r="E502" s="5"/>
      <c r="F502" s="3"/>
      <c r="G502" s="5"/>
      <c r="H502" s="3"/>
      <c r="I502" s="5"/>
      <c r="J502" s="3"/>
      <c r="K502" s="3"/>
      <c r="L502" s="3"/>
      <c r="M502" s="3"/>
      <c r="N502" s="3"/>
      <c r="O502" s="3"/>
      <c r="P502" s="3"/>
      <c r="Q502" s="3"/>
      <c r="R502" s="3"/>
      <c r="S502" s="3"/>
      <c r="T502" s="3"/>
      <c r="U502" s="3"/>
      <c r="V502" s="3"/>
      <c r="W502" s="3"/>
      <c r="X502" s="3"/>
      <c r="Y502" s="3"/>
      <c r="Z502" s="3"/>
    </row>
    <row r="503" ht="15.75" customHeight="1">
      <c r="A503" s="3"/>
      <c r="B503" s="3"/>
      <c r="C503" s="3"/>
      <c r="D503" s="3"/>
      <c r="E503" s="5"/>
      <c r="F503" s="3"/>
      <c r="G503" s="5"/>
      <c r="H503" s="3"/>
      <c r="I503" s="5"/>
      <c r="J503" s="3"/>
      <c r="K503" s="3"/>
      <c r="L503" s="3"/>
      <c r="M503" s="3"/>
      <c r="N503" s="3"/>
      <c r="O503" s="3"/>
      <c r="P503" s="3"/>
      <c r="Q503" s="3"/>
      <c r="R503" s="3"/>
      <c r="S503" s="3"/>
      <c r="T503" s="3"/>
      <c r="U503" s="3"/>
      <c r="V503" s="3"/>
      <c r="W503" s="3"/>
      <c r="X503" s="3"/>
      <c r="Y503" s="3"/>
      <c r="Z503" s="3"/>
    </row>
    <row r="504" ht="15.75" customHeight="1">
      <c r="A504" s="3"/>
      <c r="B504" s="3"/>
      <c r="C504" s="3"/>
      <c r="D504" s="3"/>
      <c r="E504" s="5"/>
      <c r="F504" s="3"/>
      <c r="G504" s="5"/>
      <c r="H504" s="3"/>
      <c r="I504" s="5"/>
      <c r="J504" s="3"/>
      <c r="K504" s="3"/>
      <c r="L504" s="3"/>
      <c r="M504" s="3"/>
      <c r="N504" s="3"/>
      <c r="O504" s="3"/>
      <c r="P504" s="3"/>
      <c r="Q504" s="3"/>
      <c r="R504" s="3"/>
      <c r="S504" s="3"/>
      <c r="T504" s="3"/>
      <c r="U504" s="3"/>
      <c r="V504" s="3"/>
      <c r="W504" s="3"/>
      <c r="X504" s="3"/>
      <c r="Y504" s="3"/>
      <c r="Z504" s="3"/>
    </row>
    <row r="505" ht="15.75" customHeight="1">
      <c r="A505" s="3"/>
      <c r="B505" s="3"/>
      <c r="C505" s="3"/>
      <c r="D505" s="3"/>
      <c r="E505" s="5"/>
      <c r="F505" s="3"/>
      <c r="G505" s="5"/>
      <c r="H505" s="3"/>
      <c r="I505" s="5"/>
      <c r="J505" s="3"/>
      <c r="K505" s="3"/>
      <c r="L505" s="3"/>
      <c r="M505" s="3"/>
      <c r="N505" s="3"/>
      <c r="O505" s="3"/>
      <c r="P505" s="3"/>
      <c r="Q505" s="3"/>
      <c r="R505" s="3"/>
      <c r="S505" s="3"/>
      <c r="T505" s="3"/>
      <c r="U505" s="3"/>
      <c r="V505" s="3"/>
      <c r="W505" s="3"/>
      <c r="X505" s="3"/>
      <c r="Y505" s="3"/>
      <c r="Z505" s="3"/>
    </row>
    <row r="506" ht="15.75" customHeight="1">
      <c r="A506" s="3"/>
      <c r="B506" s="3"/>
      <c r="C506" s="3"/>
      <c r="D506" s="3"/>
      <c r="E506" s="5"/>
      <c r="F506" s="3"/>
      <c r="G506" s="5"/>
      <c r="H506" s="3"/>
      <c r="I506" s="5"/>
      <c r="J506" s="3"/>
      <c r="K506" s="3"/>
      <c r="L506" s="3"/>
      <c r="M506" s="3"/>
      <c r="N506" s="3"/>
      <c r="O506" s="3"/>
      <c r="P506" s="3"/>
      <c r="Q506" s="3"/>
      <c r="R506" s="3"/>
      <c r="S506" s="3"/>
      <c r="T506" s="3"/>
      <c r="U506" s="3"/>
      <c r="V506" s="3"/>
      <c r="W506" s="3"/>
      <c r="X506" s="3"/>
      <c r="Y506" s="3"/>
      <c r="Z506" s="3"/>
    </row>
    <row r="507" ht="15.75" customHeight="1">
      <c r="A507" s="3"/>
      <c r="B507" s="3"/>
      <c r="C507" s="3"/>
      <c r="D507" s="3"/>
      <c r="E507" s="5"/>
      <c r="F507" s="3"/>
      <c r="G507" s="5"/>
      <c r="H507" s="3"/>
      <c r="I507" s="5"/>
      <c r="J507" s="3"/>
      <c r="K507" s="3"/>
      <c r="L507" s="3"/>
      <c r="M507" s="3"/>
      <c r="N507" s="3"/>
      <c r="O507" s="3"/>
      <c r="P507" s="3"/>
      <c r="Q507" s="3"/>
      <c r="R507" s="3"/>
      <c r="S507" s="3"/>
      <c r="T507" s="3"/>
      <c r="U507" s="3"/>
      <c r="V507" s="3"/>
      <c r="W507" s="3"/>
      <c r="X507" s="3"/>
      <c r="Y507" s="3"/>
      <c r="Z507" s="3"/>
    </row>
    <row r="508" ht="15.75" customHeight="1">
      <c r="A508" s="3"/>
      <c r="B508" s="3"/>
      <c r="C508" s="3"/>
      <c r="D508" s="3"/>
      <c r="E508" s="5"/>
      <c r="F508" s="3"/>
      <c r="G508" s="5"/>
      <c r="H508" s="3"/>
      <c r="I508" s="5"/>
      <c r="J508" s="3"/>
      <c r="K508" s="3"/>
      <c r="L508" s="3"/>
      <c r="M508" s="3"/>
      <c r="N508" s="3"/>
      <c r="O508" s="3"/>
      <c r="P508" s="3"/>
      <c r="Q508" s="3"/>
      <c r="R508" s="3"/>
      <c r="S508" s="3"/>
      <c r="T508" s="3"/>
      <c r="U508" s="3"/>
      <c r="V508" s="3"/>
      <c r="W508" s="3"/>
      <c r="X508" s="3"/>
      <c r="Y508" s="3"/>
      <c r="Z508" s="3"/>
    </row>
    <row r="509" ht="15.75" customHeight="1">
      <c r="A509" s="3"/>
      <c r="B509" s="3"/>
      <c r="C509" s="3"/>
      <c r="D509" s="3"/>
      <c r="E509" s="5"/>
      <c r="F509" s="3"/>
      <c r="G509" s="5"/>
      <c r="H509" s="3"/>
      <c r="I509" s="5"/>
      <c r="J509" s="3"/>
      <c r="K509" s="3"/>
      <c r="L509" s="3"/>
      <c r="M509" s="3"/>
      <c r="N509" s="3"/>
      <c r="O509" s="3"/>
      <c r="P509" s="3"/>
      <c r="Q509" s="3"/>
      <c r="R509" s="3"/>
      <c r="S509" s="3"/>
      <c r="T509" s="3"/>
      <c r="U509" s="3"/>
      <c r="V509" s="3"/>
      <c r="W509" s="3"/>
      <c r="X509" s="3"/>
      <c r="Y509" s="3"/>
      <c r="Z509" s="3"/>
    </row>
    <row r="510" ht="15.75" customHeight="1">
      <c r="A510" s="3"/>
      <c r="B510" s="3"/>
      <c r="C510" s="3"/>
      <c r="D510" s="3"/>
      <c r="E510" s="5"/>
      <c r="F510" s="3"/>
      <c r="G510" s="5"/>
      <c r="H510" s="3"/>
      <c r="I510" s="5"/>
      <c r="J510" s="3"/>
      <c r="K510" s="3"/>
      <c r="L510" s="3"/>
      <c r="M510" s="3"/>
      <c r="N510" s="3"/>
      <c r="O510" s="3"/>
      <c r="P510" s="3"/>
      <c r="Q510" s="3"/>
      <c r="R510" s="3"/>
      <c r="S510" s="3"/>
      <c r="T510" s="3"/>
      <c r="U510" s="3"/>
      <c r="V510" s="3"/>
      <c r="W510" s="3"/>
      <c r="X510" s="3"/>
      <c r="Y510" s="3"/>
      <c r="Z510" s="3"/>
    </row>
    <row r="511" ht="15.75" customHeight="1">
      <c r="A511" s="3"/>
      <c r="B511" s="3"/>
      <c r="C511" s="3"/>
      <c r="D511" s="3"/>
      <c r="E511" s="5"/>
      <c r="F511" s="3"/>
      <c r="G511" s="5"/>
      <c r="H511" s="3"/>
      <c r="I511" s="5"/>
      <c r="J511" s="3"/>
      <c r="K511" s="3"/>
      <c r="L511" s="3"/>
      <c r="M511" s="3"/>
      <c r="N511" s="3"/>
      <c r="O511" s="3"/>
      <c r="P511" s="3"/>
      <c r="Q511" s="3"/>
      <c r="R511" s="3"/>
      <c r="S511" s="3"/>
      <c r="T511" s="3"/>
      <c r="U511" s="3"/>
      <c r="V511" s="3"/>
      <c r="W511" s="3"/>
      <c r="X511" s="3"/>
      <c r="Y511" s="3"/>
      <c r="Z511" s="3"/>
    </row>
    <row r="512" ht="15.75" customHeight="1">
      <c r="A512" s="3"/>
      <c r="B512" s="3"/>
      <c r="C512" s="3"/>
      <c r="D512" s="3"/>
      <c r="E512" s="5"/>
      <c r="F512" s="3"/>
      <c r="G512" s="5"/>
      <c r="H512" s="3"/>
      <c r="I512" s="5"/>
      <c r="J512" s="3"/>
      <c r="K512" s="3"/>
      <c r="L512" s="3"/>
      <c r="M512" s="3"/>
      <c r="N512" s="3"/>
      <c r="O512" s="3"/>
      <c r="P512" s="3"/>
      <c r="Q512" s="3"/>
      <c r="R512" s="3"/>
      <c r="S512" s="3"/>
      <c r="T512" s="3"/>
      <c r="U512" s="3"/>
      <c r="V512" s="3"/>
      <c r="W512" s="3"/>
      <c r="X512" s="3"/>
      <c r="Y512" s="3"/>
      <c r="Z512" s="3"/>
    </row>
    <row r="513" ht="15.75" customHeight="1">
      <c r="A513" s="3"/>
      <c r="B513" s="3"/>
      <c r="C513" s="3"/>
      <c r="D513" s="3"/>
      <c r="E513" s="5"/>
      <c r="F513" s="3"/>
      <c r="G513" s="5"/>
      <c r="H513" s="3"/>
      <c r="I513" s="5"/>
      <c r="J513" s="3"/>
      <c r="K513" s="3"/>
      <c r="L513" s="3"/>
      <c r="M513" s="3"/>
      <c r="N513" s="3"/>
      <c r="O513" s="3"/>
      <c r="P513" s="3"/>
      <c r="Q513" s="3"/>
      <c r="R513" s="3"/>
      <c r="S513" s="3"/>
      <c r="T513" s="3"/>
      <c r="U513" s="3"/>
      <c r="V513" s="3"/>
      <c r="W513" s="3"/>
      <c r="X513" s="3"/>
      <c r="Y513" s="3"/>
      <c r="Z513" s="3"/>
    </row>
    <row r="514" ht="15.75" customHeight="1">
      <c r="A514" s="3"/>
      <c r="B514" s="3"/>
      <c r="C514" s="3"/>
      <c r="D514" s="3"/>
      <c r="E514" s="5"/>
      <c r="F514" s="3"/>
      <c r="G514" s="5"/>
      <c r="H514" s="3"/>
      <c r="I514" s="5"/>
      <c r="J514" s="3"/>
      <c r="K514" s="3"/>
      <c r="L514" s="3"/>
      <c r="M514" s="3"/>
      <c r="N514" s="3"/>
      <c r="O514" s="3"/>
      <c r="P514" s="3"/>
      <c r="Q514" s="3"/>
      <c r="R514" s="3"/>
      <c r="S514" s="3"/>
      <c r="T514" s="3"/>
      <c r="U514" s="3"/>
      <c r="V514" s="3"/>
      <c r="W514" s="3"/>
      <c r="X514" s="3"/>
      <c r="Y514" s="3"/>
      <c r="Z514" s="3"/>
    </row>
    <row r="515" ht="15.75" customHeight="1">
      <c r="A515" s="3"/>
      <c r="B515" s="3"/>
      <c r="C515" s="3"/>
      <c r="D515" s="3"/>
      <c r="E515" s="5"/>
      <c r="F515" s="3"/>
      <c r="G515" s="5"/>
      <c r="H515" s="3"/>
      <c r="I515" s="5"/>
      <c r="J515" s="3"/>
      <c r="K515" s="3"/>
      <c r="L515" s="3"/>
      <c r="M515" s="3"/>
      <c r="N515" s="3"/>
      <c r="O515" s="3"/>
      <c r="P515" s="3"/>
      <c r="Q515" s="3"/>
      <c r="R515" s="3"/>
      <c r="S515" s="3"/>
      <c r="T515" s="3"/>
      <c r="U515" s="3"/>
      <c r="V515" s="3"/>
      <c r="W515" s="3"/>
      <c r="X515" s="3"/>
      <c r="Y515" s="3"/>
      <c r="Z515" s="3"/>
    </row>
    <row r="516" ht="15.75" customHeight="1">
      <c r="A516" s="3"/>
      <c r="B516" s="3"/>
      <c r="C516" s="3"/>
      <c r="D516" s="3"/>
      <c r="E516" s="5"/>
      <c r="F516" s="3"/>
      <c r="G516" s="5"/>
      <c r="H516" s="3"/>
      <c r="I516" s="5"/>
      <c r="J516" s="3"/>
      <c r="K516" s="3"/>
      <c r="L516" s="3"/>
      <c r="M516" s="3"/>
      <c r="N516" s="3"/>
      <c r="O516" s="3"/>
      <c r="P516" s="3"/>
      <c r="Q516" s="3"/>
      <c r="R516" s="3"/>
      <c r="S516" s="3"/>
      <c r="T516" s="3"/>
      <c r="U516" s="3"/>
      <c r="V516" s="3"/>
      <c r="W516" s="3"/>
      <c r="X516" s="3"/>
      <c r="Y516" s="3"/>
      <c r="Z516" s="3"/>
    </row>
    <row r="517" ht="15.75" customHeight="1">
      <c r="A517" s="3"/>
      <c r="B517" s="3"/>
      <c r="C517" s="3"/>
      <c r="D517" s="3"/>
      <c r="E517" s="5"/>
      <c r="F517" s="3"/>
      <c r="G517" s="5"/>
      <c r="H517" s="3"/>
      <c r="I517" s="5"/>
      <c r="J517" s="3"/>
      <c r="K517" s="3"/>
      <c r="L517" s="3"/>
      <c r="M517" s="3"/>
      <c r="N517" s="3"/>
      <c r="O517" s="3"/>
      <c r="P517" s="3"/>
      <c r="Q517" s="3"/>
      <c r="R517" s="3"/>
      <c r="S517" s="3"/>
      <c r="T517" s="3"/>
      <c r="U517" s="3"/>
      <c r="V517" s="3"/>
      <c r="W517" s="3"/>
      <c r="X517" s="3"/>
      <c r="Y517" s="3"/>
      <c r="Z517" s="3"/>
    </row>
    <row r="518" ht="15.75" customHeight="1">
      <c r="A518" s="3"/>
      <c r="B518" s="3"/>
      <c r="C518" s="3"/>
      <c r="D518" s="3"/>
      <c r="E518" s="5"/>
      <c r="F518" s="3"/>
      <c r="G518" s="5"/>
      <c r="H518" s="3"/>
      <c r="I518" s="5"/>
      <c r="J518" s="3"/>
      <c r="K518" s="3"/>
      <c r="L518" s="3"/>
      <c r="M518" s="3"/>
      <c r="N518" s="3"/>
      <c r="O518" s="3"/>
      <c r="P518" s="3"/>
      <c r="Q518" s="3"/>
      <c r="R518" s="3"/>
      <c r="S518" s="3"/>
      <c r="T518" s="3"/>
      <c r="U518" s="3"/>
      <c r="V518" s="3"/>
      <c r="W518" s="3"/>
      <c r="X518" s="3"/>
      <c r="Y518" s="3"/>
      <c r="Z518" s="3"/>
    </row>
    <row r="519" ht="15.75" customHeight="1">
      <c r="A519" s="3"/>
      <c r="B519" s="3"/>
      <c r="C519" s="3"/>
      <c r="D519" s="3"/>
      <c r="E519" s="5"/>
      <c r="F519" s="3"/>
      <c r="G519" s="5"/>
      <c r="H519" s="3"/>
      <c r="I519" s="5"/>
      <c r="J519" s="3"/>
      <c r="K519" s="3"/>
      <c r="L519" s="3"/>
      <c r="M519" s="3"/>
      <c r="N519" s="3"/>
      <c r="O519" s="3"/>
      <c r="P519" s="3"/>
      <c r="Q519" s="3"/>
      <c r="R519" s="3"/>
      <c r="S519" s="3"/>
      <c r="T519" s="3"/>
      <c r="U519" s="3"/>
      <c r="V519" s="3"/>
      <c r="W519" s="3"/>
      <c r="X519" s="3"/>
      <c r="Y519" s="3"/>
      <c r="Z519" s="3"/>
    </row>
    <row r="520" ht="15.75" customHeight="1">
      <c r="A520" s="3"/>
      <c r="B520" s="3"/>
      <c r="C520" s="3"/>
      <c r="D520" s="3"/>
      <c r="E520" s="5"/>
      <c r="F520" s="3"/>
      <c r="G520" s="5"/>
      <c r="H520" s="3"/>
      <c r="I520" s="5"/>
      <c r="J520" s="3"/>
      <c r="K520" s="3"/>
      <c r="L520" s="3"/>
      <c r="M520" s="3"/>
      <c r="N520" s="3"/>
      <c r="O520" s="3"/>
      <c r="P520" s="3"/>
      <c r="Q520" s="3"/>
      <c r="R520" s="3"/>
      <c r="S520" s="3"/>
      <c r="T520" s="3"/>
      <c r="U520" s="3"/>
      <c r="V520" s="3"/>
      <c r="W520" s="3"/>
      <c r="X520" s="3"/>
      <c r="Y520" s="3"/>
      <c r="Z520" s="3"/>
    </row>
    <row r="521" ht="15.75" customHeight="1">
      <c r="A521" s="3"/>
      <c r="B521" s="3"/>
      <c r="C521" s="3"/>
      <c r="D521" s="3"/>
      <c r="E521" s="5"/>
      <c r="F521" s="3"/>
      <c r="G521" s="5"/>
      <c r="H521" s="3"/>
      <c r="I521" s="5"/>
      <c r="J521" s="3"/>
      <c r="K521" s="3"/>
      <c r="L521" s="3"/>
      <c r="M521" s="3"/>
      <c r="N521" s="3"/>
      <c r="O521" s="3"/>
      <c r="P521" s="3"/>
      <c r="Q521" s="3"/>
      <c r="R521" s="3"/>
      <c r="S521" s="3"/>
      <c r="T521" s="3"/>
      <c r="U521" s="3"/>
      <c r="V521" s="3"/>
      <c r="W521" s="3"/>
      <c r="X521" s="3"/>
      <c r="Y521" s="3"/>
      <c r="Z521" s="3"/>
    </row>
    <row r="522" ht="15.75" customHeight="1">
      <c r="A522" s="3"/>
      <c r="B522" s="3"/>
      <c r="C522" s="3"/>
      <c r="D522" s="3"/>
      <c r="E522" s="5"/>
      <c r="F522" s="3"/>
      <c r="G522" s="5"/>
      <c r="H522" s="3"/>
      <c r="I522" s="5"/>
      <c r="J522" s="3"/>
      <c r="K522" s="3"/>
      <c r="L522" s="3"/>
      <c r="M522" s="3"/>
      <c r="N522" s="3"/>
      <c r="O522" s="3"/>
      <c r="P522" s="3"/>
      <c r="Q522" s="3"/>
      <c r="R522" s="3"/>
      <c r="S522" s="3"/>
      <c r="T522" s="3"/>
      <c r="U522" s="3"/>
      <c r="V522" s="3"/>
      <c r="W522" s="3"/>
      <c r="X522" s="3"/>
      <c r="Y522" s="3"/>
      <c r="Z522" s="3"/>
    </row>
    <row r="523" ht="15.75" customHeight="1">
      <c r="A523" s="3"/>
      <c r="B523" s="3"/>
      <c r="C523" s="3"/>
      <c r="D523" s="3"/>
      <c r="E523" s="5"/>
      <c r="F523" s="3"/>
      <c r="G523" s="5"/>
      <c r="H523" s="3"/>
      <c r="I523" s="5"/>
      <c r="J523" s="3"/>
      <c r="K523" s="3"/>
      <c r="L523" s="3"/>
      <c r="M523" s="3"/>
      <c r="N523" s="3"/>
      <c r="O523" s="3"/>
      <c r="P523" s="3"/>
      <c r="Q523" s="3"/>
      <c r="R523" s="3"/>
      <c r="S523" s="3"/>
      <c r="T523" s="3"/>
      <c r="U523" s="3"/>
      <c r="V523" s="3"/>
      <c r="W523" s="3"/>
      <c r="X523" s="3"/>
      <c r="Y523" s="3"/>
      <c r="Z523" s="3"/>
    </row>
    <row r="524" ht="15.75" customHeight="1">
      <c r="A524" s="3"/>
      <c r="B524" s="3"/>
      <c r="C524" s="3"/>
      <c r="D524" s="3"/>
      <c r="E524" s="5"/>
      <c r="F524" s="3"/>
      <c r="G524" s="5"/>
      <c r="H524" s="3"/>
      <c r="I524" s="5"/>
      <c r="J524" s="3"/>
      <c r="K524" s="3"/>
      <c r="L524" s="3"/>
      <c r="M524" s="3"/>
      <c r="N524" s="3"/>
      <c r="O524" s="3"/>
      <c r="P524" s="3"/>
      <c r="Q524" s="3"/>
      <c r="R524" s="3"/>
      <c r="S524" s="3"/>
      <c r="T524" s="3"/>
      <c r="U524" s="3"/>
      <c r="V524" s="3"/>
      <c r="W524" s="3"/>
      <c r="X524" s="3"/>
      <c r="Y524" s="3"/>
      <c r="Z524" s="3"/>
    </row>
    <row r="525" ht="15.75" customHeight="1">
      <c r="A525" s="3"/>
      <c r="B525" s="3"/>
      <c r="C525" s="3"/>
      <c r="D525" s="3"/>
      <c r="E525" s="5"/>
      <c r="F525" s="3"/>
      <c r="G525" s="5"/>
      <c r="H525" s="3"/>
      <c r="I525" s="5"/>
      <c r="J525" s="3"/>
      <c r="K525" s="3"/>
      <c r="L525" s="3"/>
      <c r="M525" s="3"/>
      <c r="N525" s="3"/>
      <c r="O525" s="3"/>
      <c r="P525" s="3"/>
      <c r="Q525" s="3"/>
      <c r="R525" s="3"/>
      <c r="S525" s="3"/>
      <c r="T525" s="3"/>
      <c r="U525" s="3"/>
      <c r="V525" s="3"/>
      <c r="W525" s="3"/>
      <c r="X525" s="3"/>
      <c r="Y525" s="3"/>
      <c r="Z525" s="3"/>
    </row>
    <row r="526" ht="15.75" customHeight="1">
      <c r="A526" s="3"/>
      <c r="B526" s="3"/>
      <c r="C526" s="3"/>
      <c r="D526" s="3"/>
      <c r="E526" s="5"/>
      <c r="F526" s="3"/>
      <c r="G526" s="5"/>
      <c r="H526" s="3"/>
      <c r="I526" s="5"/>
      <c r="J526" s="3"/>
      <c r="K526" s="3"/>
      <c r="L526" s="3"/>
      <c r="M526" s="3"/>
      <c r="N526" s="3"/>
      <c r="O526" s="3"/>
      <c r="P526" s="3"/>
      <c r="Q526" s="3"/>
      <c r="R526" s="3"/>
      <c r="S526" s="3"/>
      <c r="T526" s="3"/>
      <c r="U526" s="3"/>
      <c r="V526" s="3"/>
      <c r="W526" s="3"/>
      <c r="X526" s="3"/>
      <c r="Y526" s="3"/>
      <c r="Z526" s="3"/>
    </row>
    <row r="527" ht="15.75" customHeight="1">
      <c r="A527" s="3"/>
      <c r="B527" s="3"/>
      <c r="C527" s="3"/>
      <c r="D527" s="3"/>
      <c r="E527" s="5"/>
      <c r="F527" s="3"/>
      <c r="G527" s="5"/>
      <c r="H527" s="3"/>
      <c r="I527" s="5"/>
      <c r="J527" s="3"/>
      <c r="K527" s="3"/>
      <c r="L527" s="3"/>
      <c r="M527" s="3"/>
      <c r="N527" s="3"/>
      <c r="O527" s="3"/>
      <c r="P527" s="3"/>
      <c r="Q527" s="3"/>
      <c r="R527" s="3"/>
      <c r="S527" s="3"/>
      <c r="T527" s="3"/>
      <c r="U527" s="3"/>
      <c r="V527" s="3"/>
      <c r="W527" s="3"/>
      <c r="X527" s="3"/>
      <c r="Y527" s="3"/>
      <c r="Z527" s="3"/>
    </row>
    <row r="528" ht="15.75" customHeight="1">
      <c r="A528" s="3"/>
      <c r="B528" s="3"/>
      <c r="C528" s="3"/>
      <c r="D528" s="3"/>
      <c r="E528" s="5"/>
      <c r="F528" s="3"/>
      <c r="G528" s="5"/>
      <c r="H528" s="3"/>
      <c r="I528" s="5"/>
      <c r="J528" s="3"/>
      <c r="K528" s="3"/>
      <c r="L528" s="3"/>
      <c r="M528" s="3"/>
      <c r="N528" s="3"/>
      <c r="O528" s="3"/>
      <c r="P528" s="3"/>
      <c r="Q528" s="3"/>
      <c r="R528" s="3"/>
      <c r="S528" s="3"/>
      <c r="T528" s="3"/>
      <c r="U528" s="3"/>
      <c r="V528" s="3"/>
      <c r="W528" s="3"/>
      <c r="X528" s="3"/>
      <c r="Y528" s="3"/>
      <c r="Z528" s="3"/>
    </row>
    <row r="529" ht="15.75" customHeight="1">
      <c r="A529" s="3"/>
      <c r="B529" s="3"/>
      <c r="C529" s="3"/>
      <c r="D529" s="3"/>
      <c r="E529" s="5"/>
      <c r="F529" s="3"/>
      <c r="G529" s="5"/>
      <c r="H529" s="3"/>
      <c r="I529" s="5"/>
      <c r="J529" s="3"/>
      <c r="K529" s="3"/>
      <c r="L529" s="3"/>
      <c r="M529" s="3"/>
      <c r="N529" s="3"/>
      <c r="O529" s="3"/>
      <c r="P529" s="3"/>
      <c r="Q529" s="3"/>
      <c r="R529" s="3"/>
      <c r="S529" s="3"/>
      <c r="T529" s="3"/>
      <c r="U529" s="3"/>
      <c r="V529" s="3"/>
      <c r="W529" s="3"/>
      <c r="X529" s="3"/>
      <c r="Y529" s="3"/>
      <c r="Z529" s="3"/>
    </row>
    <row r="530" ht="15.75" customHeight="1">
      <c r="A530" s="3"/>
      <c r="B530" s="3"/>
      <c r="C530" s="3"/>
      <c r="D530" s="3"/>
      <c r="E530" s="5"/>
      <c r="F530" s="3"/>
      <c r="G530" s="5"/>
      <c r="H530" s="3"/>
      <c r="I530" s="5"/>
      <c r="J530" s="3"/>
      <c r="K530" s="3"/>
      <c r="L530" s="3"/>
      <c r="M530" s="3"/>
      <c r="N530" s="3"/>
      <c r="O530" s="3"/>
      <c r="P530" s="3"/>
      <c r="Q530" s="3"/>
      <c r="R530" s="3"/>
      <c r="S530" s="3"/>
      <c r="T530" s="3"/>
      <c r="U530" s="3"/>
      <c r="V530" s="3"/>
      <c r="W530" s="3"/>
      <c r="X530" s="3"/>
      <c r="Y530" s="3"/>
      <c r="Z530" s="3"/>
    </row>
    <row r="531" ht="15.75" customHeight="1">
      <c r="A531" s="3"/>
      <c r="B531" s="3"/>
      <c r="C531" s="3"/>
      <c r="D531" s="3"/>
      <c r="E531" s="5"/>
      <c r="F531" s="3"/>
      <c r="G531" s="5"/>
      <c r="H531" s="3"/>
      <c r="I531" s="5"/>
      <c r="J531" s="3"/>
      <c r="K531" s="3"/>
      <c r="L531" s="3"/>
      <c r="M531" s="3"/>
      <c r="N531" s="3"/>
      <c r="O531" s="3"/>
      <c r="P531" s="3"/>
      <c r="Q531" s="3"/>
      <c r="R531" s="3"/>
      <c r="S531" s="3"/>
      <c r="T531" s="3"/>
      <c r="U531" s="3"/>
      <c r="V531" s="3"/>
      <c r="W531" s="3"/>
      <c r="X531" s="3"/>
      <c r="Y531" s="3"/>
      <c r="Z531" s="3"/>
    </row>
    <row r="532" ht="15.75" customHeight="1">
      <c r="A532" s="3"/>
      <c r="B532" s="3"/>
      <c r="C532" s="3"/>
      <c r="D532" s="3"/>
      <c r="E532" s="5"/>
      <c r="F532" s="3"/>
      <c r="G532" s="5"/>
      <c r="H532" s="3"/>
      <c r="I532" s="5"/>
      <c r="J532" s="3"/>
      <c r="K532" s="3"/>
      <c r="L532" s="3"/>
      <c r="M532" s="3"/>
      <c r="N532" s="3"/>
      <c r="O532" s="3"/>
      <c r="P532" s="3"/>
      <c r="Q532" s="3"/>
      <c r="R532" s="3"/>
      <c r="S532" s="3"/>
      <c r="T532" s="3"/>
      <c r="U532" s="3"/>
      <c r="V532" s="3"/>
      <c r="W532" s="3"/>
      <c r="X532" s="3"/>
      <c r="Y532" s="3"/>
      <c r="Z532" s="3"/>
    </row>
    <row r="533" ht="15.75" customHeight="1">
      <c r="A533" s="3"/>
      <c r="B533" s="3"/>
      <c r="C533" s="3"/>
      <c r="D533" s="3"/>
      <c r="E533" s="5"/>
      <c r="F533" s="3"/>
      <c r="G533" s="5"/>
      <c r="H533" s="3"/>
      <c r="I533" s="5"/>
      <c r="J533" s="3"/>
      <c r="K533" s="3"/>
      <c r="L533" s="3"/>
      <c r="M533" s="3"/>
      <c r="N533" s="3"/>
      <c r="O533" s="3"/>
      <c r="P533" s="3"/>
      <c r="Q533" s="3"/>
      <c r="R533" s="3"/>
      <c r="S533" s="3"/>
      <c r="T533" s="3"/>
      <c r="U533" s="3"/>
      <c r="V533" s="3"/>
      <c r="W533" s="3"/>
      <c r="X533" s="3"/>
      <c r="Y533" s="3"/>
      <c r="Z533" s="3"/>
    </row>
    <row r="534" ht="15.75" customHeight="1">
      <c r="A534" s="3"/>
      <c r="B534" s="3"/>
      <c r="C534" s="3"/>
      <c r="D534" s="3"/>
      <c r="E534" s="5"/>
      <c r="F534" s="3"/>
      <c r="G534" s="5"/>
      <c r="H534" s="3"/>
      <c r="I534" s="5"/>
      <c r="J534" s="3"/>
      <c r="K534" s="3"/>
      <c r="L534" s="3"/>
      <c r="M534" s="3"/>
      <c r="N534" s="3"/>
      <c r="O534" s="3"/>
      <c r="P534" s="3"/>
      <c r="Q534" s="3"/>
      <c r="R534" s="3"/>
      <c r="S534" s="3"/>
      <c r="T534" s="3"/>
      <c r="U534" s="3"/>
      <c r="V534" s="3"/>
      <c r="W534" s="3"/>
      <c r="X534" s="3"/>
      <c r="Y534" s="3"/>
      <c r="Z534" s="3"/>
    </row>
    <row r="535" ht="15.75" customHeight="1">
      <c r="A535" s="3"/>
      <c r="B535" s="3"/>
      <c r="C535" s="3"/>
      <c r="D535" s="3"/>
      <c r="E535" s="5"/>
      <c r="F535" s="3"/>
      <c r="G535" s="5"/>
      <c r="H535" s="3"/>
      <c r="I535" s="5"/>
      <c r="J535" s="3"/>
      <c r="K535" s="3"/>
      <c r="L535" s="3"/>
      <c r="M535" s="3"/>
      <c r="N535" s="3"/>
      <c r="O535" s="3"/>
      <c r="P535" s="3"/>
      <c r="Q535" s="3"/>
      <c r="R535" s="3"/>
      <c r="S535" s="3"/>
      <c r="T535" s="3"/>
      <c r="U535" s="3"/>
      <c r="V535" s="3"/>
      <c r="W535" s="3"/>
      <c r="X535" s="3"/>
      <c r="Y535" s="3"/>
      <c r="Z535" s="3"/>
    </row>
    <row r="536" ht="15.75" customHeight="1">
      <c r="A536" s="3"/>
      <c r="B536" s="3"/>
      <c r="C536" s="3"/>
      <c r="D536" s="3"/>
      <c r="E536" s="5"/>
      <c r="F536" s="3"/>
      <c r="G536" s="5"/>
      <c r="H536" s="3"/>
      <c r="I536" s="5"/>
      <c r="J536" s="3"/>
      <c r="K536" s="3"/>
      <c r="L536" s="3"/>
      <c r="M536" s="3"/>
      <c r="N536" s="3"/>
      <c r="O536" s="3"/>
      <c r="P536" s="3"/>
      <c r="Q536" s="3"/>
      <c r="R536" s="3"/>
      <c r="S536" s="3"/>
      <c r="T536" s="3"/>
      <c r="U536" s="3"/>
      <c r="V536" s="3"/>
      <c r="W536" s="3"/>
      <c r="X536" s="3"/>
      <c r="Y536" s="3"/>
      <c r="Z536" s="3"/>
    </row>
    <row r="537" ht="15.75" customHeight="1">
      <c r="A537" s="3"/>
      <c r="B537" s="3"/>
      <c r="C537" s="3"/>
      <c r="D537" s="3"/>
      <c r="E537" s="5"/>
      <c r="F537" s="3"/>
      <c r="G537" s="5"/>
      <c r="H537" s="3"/>
      <c r="I537" s="5"/>
      <c r="J537" s="3"/>
      <c r="K537" s="3"/>
      <c r="L537" s="3"/>
      <c r="M537" s="3"/>
      <c r="N537" s="3"/>
      <c r="O537" s="3"/>
      <c r="P537" s="3"/>
      <c r="Q537" s="3"/>
      <c r="R537" s="3"/>
      <c r="S537" s="3"/>
      <c r="T537" s="3"/>
      <c r="U537" s="3"/>
      <c r="V537" s="3"/>
      <c r="W537" s="3"/>
      <c r="X537" s="3"/>
      <c r="Y537" s="3"/>
      <c r="Z537" s="3"/>
    </row>
    <row r="538" ht="15.75" customHeight="1">
      <c r="A538" s="3"/>
      <c r="B538" s="3"/>
      <c r="C538" s="3"/>
      <c r="D538" s="3"/>
      <c r="E538" s="5"/>
      <c r="F538" s="3"/>
      <c r="G538" s="5"/>
      <c r="H538" s="3"/>
      <c r="I538" s="5"/>
      <c r="J538" s="3"/>
      <c r="K538" s="3"/>
      <c r="L538" s="3"/>
      <c r="M538" s="3"/>
      <c r="N538" s="3"/>
      <c r="O538" s="3"/>
      <c r="P538" s="3"/>
      <c r="Q538" s="3"/>
      <c r="R538" s="3"/>
      <c r="S538" s="3"/>
      <c r="T538" s="3"/>
      <c r="U538" s="3"/>
      <c r="V538" s="3"/>
      <c r="W538" s="3"/>
      <c r="X538" s="3"/>
      <c r="Y538" s="3"/>
      <c r="Z538" s="3"/>
    </row>
    <row r="539" ht="15.75" customHeight="1">
      <c r="A539" s="3"/>
      <c r="B539" s="3"/>
      <c r="C539" s="3"/>
      <c r="D539" s="3"/>
      <c r="E539" s="5"/>
      <c r="F539" s="3"/>
      <c r="G539" s="5"/>
      <c r="H539" s="3"/>
      <c r="I539" s="5"/>
      <c r="J539" s="3"/>
      <c r="K539" s="3"/>
      <c r="L539" s="3"/>
      <c r="M539" s="3"/>
      <c r="N539" s="3"/>
      <c r="O539" s="3"/>
      <c r="P539" s="3"/>
      <c r="Q539" s="3"/>
      <c r="R539" s="3"/>
      <c r="S539" s="3"/>
      <c r="T539" s="3"/>
      <c r="U539" s="3"/>
      <c r="V539" s="3"/>
      <c r="W539" s="3"/>
      <c r="X539" s="3"/>
      <c r="Y539" s="3"/>
      <c r="Z539" s="3"/>
    </row>
    <row r="540" ht="15.75" customHeight="1">
      <c r="A540" s="3"/>
      <c r="B540" s="3"/>
      <c r="C540" s="3"/>
      <c r="D540" s="3"/>
      <c r="E540" s="5"/>
      <c r="F540" s="3"/>
      <c r="G540" s="5"/>
      <c r="H540" s="3"/>
      <c r="I540" s="5"/>
      <c r="J540" s="3"/>
      <c r="K540" s="3"/>
      <c r="L540" s="3"/>
      <c r="M540" s="3"/>
      <c r="N540" s="3"/>
      <c r="O540" s="3"/>
      <c r="P540" s="3"/>
      <c r="Q540" s="3"/>
      <c r="R540" s="3"/>
      <c r="S540" s="3"/>
      <c r="T540" s="3"/>
      <c r="U540" s="3"/>
      <c r="V540" s="3"/>
      <c r="W540" s="3"/>
      <c r="X540" s="3"/>
      <c r="Y540" s="3"/>
      <c r="Z540" s="3"/>
    </row>
    <row r="541" ht="15.75" customHeight="1">
      <c r="A541" s="3"/>
      <c r="B541" s="3"/>
      <c r="C541" s="3"/>
      <c r="D541" s="3"/>
      <c r="E541" s="5"/>
      <c r="F541" s="3"/>
      <c r="G541" s="5"/>
      <c r="H541" s="3"/>
      <c r="I541" s="5"/>
      <c r="J541" s="3"/>
      <c r="K541" s="3"/>
      <c r="L541" s="3"/>
      <c r="M541" s="3"/>
      <c r="N541" s="3"/>
      <c r="O541" s="3"/>
      <c r="P541" s="3"/>
      <c r="Q541" s="3"/>
      <c r="R541" s="3"/>
      <c r="S541" s="3"/>
      <c r="T541" s="3"/>
      <c r="U541" s="3"/>
      <c r="V541" s="3"/>
      <c r="W541" s="3"/>
      <c r="X541" s="3"/>
      <c r="Y541" s="3"/>
      <c r="Z541" s="3"/>
    </row>
    <row r="542" ht="15.75" customHeight="1">
      <c r="A542" s="3"/>
      <c r="B542" s="3"/>
      <c r="C542" s="3"/>
      <c r="D542" s="3"/>
      <c r="E542" s="5"/>
      <c r="F542" s="3"/>
      <c r="G542" s="5"/>
      <c r="H542" s="3"/>
      <c r="I542" s="5"/>
      <c r="J542" s="3"/>
      <c r="K542" s="3"/>
      <c r="L542" s="3"/>
      <c r="M542" s="3"/>
      <c r="N542" s="3"/>
      <c r="O542" s="3"/>
      <c r="P542" s="3"/>
      <c r="Q542" s="3"/>
      <c r="R542" s="3"/>
      <c r="S542" s="3"/>
      <c r="T542" s="3"/>
      <c r="U542" s="3"/>
      <c r="V542" s="3"/>
      <c r="W542" s="3"/>
      <c r="X542" s="3"/>
      <c r="Y542" s="3"/>
      <c r="Z542" s="3"/>
    </row>
    <row r="543" ht="15.75" customHeight="1">
      <c r="A543" s="3"/>
      <c r="B543" s="3"/>
      <c r="C543" s="3"/>
      <c r="D543" s="3"/>
      <c r="E543" s="5"/>
      <c r="F543" s="3"/>
      <c r="G543" s="5"/>
      <c r="H543" s="3"/>
      <c r="I543" s="5"/>
      <c r="J543" s="3"/>
      <c r="K543" s="3"/>
      <c r="L543" s="3"/>
      <c r="M543" s="3"/>
      <c r="N543" s="3"/>
      <c r="O543" s="3"/>
      <c r="P543" s="3"/>
      <c r="Q543" s="3"/>
      <c r="R543" s="3"/>
      <c r="S543" s="3"/>
      <c r="T543" s="3"/>
      <c r="U543" s="3"/>
      <c r="V543" s="3"/>
      <c r="W543" s="3"/>
      <c r="X543" s="3"/>
      <c r="Y543" s="3"/>
      <c r="Z543" s="3"/>
    </row>
    <row r="544" ht="15.75" customHeight="1">
      <c r="A544" s="3"/>
      <c r="B544" s="3"/>
      <c r="C544" s="3"/>
      <c r="D544" s="3"/>
      <c r="E544" s="5"/>
      <c r="F544" s="3"/>
      <c r="G544" s="5"/>
      <c r="H544" s="3"/>
      <c r="I544" s="5"/>
      <c r="J544" s="3"/>
      <c r="K544" s="3"/>
      <c r="L544" s="3"/>
      <c r="M544" s="3"/>
      <c r="N544" s="3"/>
      <c r="O544" s="3"/>
      <c r="P544" s="3"/>
      <c r="Q544" s="3"/>
      <c r="R544" s="3"/>
      <c r="S544" s="3"/>
      <c r="T544" s="3"/>
      <c r="U544" s="3"/>
      <c r="V544" s="3"/>
      <c r="W544" s="3"/>
      <c r="X544" s="3"/>
      <c r="Y544" s="3"/>
      <c r="Z544" s="3"/>
    </row>
    <row r="545" ht="15.75" customHeight="1">
      <c r="A545" s="3"/>
      <c r="B545" s="3"/>
      <c r="C545" s="3"/>
      <c r="D545" s="3"/>
      <c r="E545" s="5"/>
      <c r="F545" s="3"/>
      <c r="G545" s="5"/>
      <c r="H545" s="3"/>
      <c r="I545" s="5"/>
      <c r="J545" s="3"/>
      <c r="K545" s="3"/>
      <c r="L545" s="3"/>
      <c r="M545" s="3"/>
      <c r="N545" s="3"/>
      <c r="O545" s="3"/>
      <c r="P545" s="3"/>
      <c r="Q545" s="3"/>
      <c r="R545" s="3"/>
      <c r="S545" s="3"/>
      <c r="T545" s="3"/>
      <c r="U545" s="3"/>
      <c r="V545" s="3"/>
      <c r="W545" s="3"/>
      <c r="X545" s="3"/>
      <c r="Y545" s="3"/>
      <c r="Z545" s="3"/>
    </row>
    <row r="546" ht="15.75" customHeight="1">
      <c r="A546" s="3"/>
      <c r="B546" s="3"/>
      <c r="C546" s="3"/>
      <c r="D546" s="3"/>
      <c r="E546" s="5"/>
      <c r="F546" s="3"/>
      <c r="G546" s="5"/>
      <c r="H546" s="3"/>
      <c r="I546" s="5"/>
      <c r="J546" s="3"/>
      <c r="K546" s="3"/>
      <c r="L546" s="3"/>
      <c r="M546" s="3"/>
      <c r="N546" s="3"/>
      <c r="O546" s="3"/>
      <c r="P546" s="3"/>
      <c r="Q546" s="3"/>
      <c r="R546" s="3"/>
      <c r="S546" s="3"/>
      <c r="T546" s="3"/>
      <c r="U546" s="3"/>
      <c r="V546" s="3"/>
      <c r="W546" s="3"/>
      <c r="X546" s="3"/>
      <c r="Y546" s="3"/>
      <c r="Z546" s="3"/>
    </row>
    <row r="547" ht="15.75" customHeight="1">
      <c r="A547" s="3"/>
      <c r="B547" s="3"/>
      <c r="C547" s="3"/>
      <c r="D547" s="3"/>
      <c r="E547" s="5"/>
      <c r="F547" s="3"/>
      <c r="G547" s="5"/>
      <c r="H547" s="3"/>
      <c r="I547" s="5"/>
      <c r="J547" s="3"/>
      <c r="K547" s="3"/>
      <c r="L547" s="3"/>
      <c r="M547" s="3"/>
      <c r="N547" s="3"/>
      <c r="O547" s="3"/>
      <c r="P547" s="3"/>
      <c r="Q547" s="3"/>
      <c r="R547" s="3"/>
      <c r="S547" s="3"/>
      <c r="T547" s="3"/>
      <c r="U547" s="3"/>
      <c r="V547" s="3"/>
      <c r="W547" s="3"/>
      <c r="X547" s="3"/>
      <c r="Y547" s="3"/>
      <c r="Z547" s="3"/>
    </row>
    <row r="548" ht="15.75" customHeight="1">
      <c r="A548" s="3"/>
      <c r="B548" s="3"/>
      <c r="C548" s="3"/>
      <c r="D548" s="3"/>
      <c r="E548" s="5"/>
      <c r="F548" s="3"/>
      <c r="G548" s="5"/>
      <c r="H548" s="3"/>
      <c r="I548" s="5"/>
      <c r="J548" s="3"/>
      <c r="K548" s="3"/>
      <c r="L548" s="3"/>
      <c r="M548" s="3"/>
      <c r="N548" s="3"/>
      <c r="O548" s="3"/>
      <c r="P548" s="3"/>
      <c r="Q548" s="3"/>
      <c r="R548" s="3"/>
      <c r="S548" s="3"/>
      <c r="T548" s="3"/>
      <c r="U548" s="3"/>
      <c r="V548" s="3"/>
      <c r="W548" s="3"/>
      <c r="X548" s="3"/>
      <c r="Y548" s="3"/>
      <c r="Z548" s="3"/>
    </row>
    <row r="549" ht="15.75" customHeight="1">
      <c r="A549" s="3"/>
      <c r="B549" s="3"/>
      <c r="C549" s="3"/>
      <c r="D549" s="3"/>
      <c r="E549" s="5"/>
      <c r="F549" s="3"/>
      <c r="G549" s="5"/>
      <c r="H549" s="3"/>
      <c r="I549" s="5"/>
      <c r="J549" s="3"/>
      <c r="K549" s="3"/>
      <c r="L549" s="3"/>
      <c r="M549" s="3"/>
      <c r="N549" s="3"/>
      <c r="O549" s="3"/>
      <c r="P549" s="3"/>
      <c r="Q549" s="3"/>
      <c r="R549" s="3"/>
      <c r="S549" s="3"/>
      <c r="T549" s="3"/>
      <c r="U549" s="3"/>
      <c r="V549" s="3"/>
      <c r="W549" s="3"/>
      <c r="X549" s="3"/>
      <c r="Y549" s="3"/>
      <c r="Z549" s="3"/>
    </row>
    <row r="550" ht="15.75" customHeight="1">
      <c r="A550" s="3"/>
      <c r="B550" s="3"/>
      <c r="C550" s="3"/>
      <c r="D550" s="3"/>
      <c r="E550" s="5"/>
      <c r="F550" s="3"/>
      <c r="G550" s="5"/>
      <c r="H550" s="3"/>
      <c r="I550" s="5"/>
      <c r="J550" s="3"/>
      <c r="K550" s="3"/>
      <c r="L550" s="3"/>
      <c r="M550" s="3"/>
      <c r="N550" s="3"/>
      <c r="O550" s="3"/>
      <c r="P550" s="3"/>
      <c r="Q550" s="3"/>
      <c r="R550" s="3"/>
      <c r="S550" s="3"/>
      <c r="T550" s="3"/>
      <c r="U550" s="3"/>
      <c r="V550" s="3"/>
      <c r="W550" s="3"/>
      <c r="X550" s="3"/>
      <c r="Y550" s="3"/>
      <c r="Z550" s="3"/>
    </row>
    <row r="551" ht="15.75" customHeight="1">
      <c r="A551" s="3"/>
      <c r="B551" s="3"/>
      <c r="C551" s="3"/>
      <c r="D551" s="3"/>
      <c r="E551" s="5"/>
      <c r="F551" s="3"/>
      <c r="G551" s="5"/>
      <c r="H551" s="3"/>
      <c r="I551" s="5"/>
      <c r="J551" s="3"/>
      <c r="K551" s="3"/>
      <c r="L551" s="3"/>
      <c r="M551" s="3"/>
      <c r="N551" s="3"/>
      <c r="O551" s="3"/>
      <c r="P551" s="3"/>
      <c r="Q551" s="3"/>
      <c r="R551" s="3"/>
      <c r="S551" s="3"/>
      <c r="T551" s="3"/>
      <c r="U551" s="3"/>
      <c r="V551" s="3"/>
      <c r="W551" s="3"/>
      <c r="X551" s="3"/>
      <c r="Y551" s="3"/>
      <c r="Z551" s="3"/>
    </row>
    <row r="552" ht="15.75" customHeight="1">
      <c r="A552" s="3"/>
      <c r="B552" s="3"/>
      <c r="C552" s="3"/>
      <c r="D552" s="3"/>
      <c r="E552" s="5"/>
      <c r="F552" s="3"/>
      <c r="G552" s="5"/>
      <c r="H552" s="3"/>
      <c r="I552" s="5"/>
      <c r="J552" s="3"/>
      <c r="K552" s="3"/>
      <c r="L552" s="3"/>
      <c r="M552" s="3"/>
      <c r="N552" s="3"/>
      <c r="O552" s="3"/>
      <c r="P552" s="3"/>
      <c r="Q552" s="3"/>
      <c r="R552" s="3"/>
      <c r="S552" s="3"/>
      <c r="T552" s="3"/>
      <c r="U552" s="3"/>
      <c r="V552" s="3"/>
      <c r="W552" s="3"/>
      <c r="X552" s="3"/>
      <c r="Y552" s="3"/>
      <c r="Z552" s="3"/>
    </row>
    <row r="553" ht="15.75" customHeight="1">
      <c r="A553" s="3"/>
      <c r="B553" s="3"/>
      <c r="C553" s="3"/>
      <c r="D553" s="3"/>
      <c r="E553" s="5"/>
      <c r="F553" s="3"/>
      <c r="G553" s="5"/>
      <c r="H553" s="3"/>
      <c r="I553" s="5"/>
      <c r="J553" s="3"/>
      <c r="K553" s="3"/>
      <c r="L553" s="3"/>
      <c r="M553" s="3"/>
      <c r="N553" s="3"/>
      <c r="O553" s="3"/>
      <c r="P553" s="3"/>
      <c r="Q553" s="3"/>
      <c r="R553" s="3"/>
      <c r="S553" s="3"/>
      <c r="T553" s="3"/>
      <c r="U553" s="3"/>
      <c r="V553" s="3"/>
      <c r="W553" s="3"/>
      <c r="X553" s="3"/>
      <c r="Y553" s="3"/>
      <c r="Z553" s="3"/>
    </row>
    <row r="554" ht="15.75" customHeight="1">
      <c r="A554" s="3"/>
      <c r="B554" s="3"/>
      <c r="C554" s="3"/>
      <c r="D554" s="3"/>
      <c r="E554" s="5"/>
      <c r="F554" s="3"/>
      <c r="G554" s="5"/>
      <c r="H554" s="3"/>
      <c r="I554" s="5"/>
      <c r="J554" s="3"/>
      <c r="K554" s="3"/>
      <c r="L554" s="3"/>
      <c r="M554" s="3"/>
      <c r="N554" s="3"/>
      <c r="O554" s="3"/>
      <c r="P554" s="3"/>
      <c r="Q554" s="3"/>
      <c r="R554" s="3"/>
      <c r="S554" s="3"/>
      <c r="T554" s="3"/>
      <c r="U554" s="3"/>
      <c r="V554" s="3"/>
      <c r="W554" s="3"/>
      <c r="X554" s="3"/>
      <c r="Y554" s="3"/>
      <c r="Z554" s="3"/>
    </row>
    <row r="555" ht="15.75" customHeight="1">
      <c r="A555" s="3"/>
      <c r="B555" s="3"/>
      <c r="C555" s="3"/>
      <c r="D555" s="3"/>
      <c r="E555" s="5"/>
      <c r="F555" s="3"/>
      <c r="G555" s="5"/>
      <c r="H555" s="3"/>
      <c r="I555" s="5"/>
      <c r="J555" s="3"/>
      <c r="K555" s="3"/>
      <c r="L555" s="3"/>
      <c r="M555" s="3"/>
      <c r="N555" s="3"/>
      <c r="O555" s="3"/>
      <c r="P555" s="3"/>
      <c r="Q555" s="3"/>
      <c r="R555" s="3"/>
      <c r="S555" s="3"/>
      <c r="T555" s="3"/>
      <c r="U555" s="3"/>
      <c r="V555" s="3"/>
      <c r="W555" s="3"/>
      <c r="X555" s="3"/>
      <c r="Y555" s="3"/>
      <c r="Z555" s="3"/>
    </row>
    <row r="556" ht="15.75" customHeight="1">
      <c r="A556" s="3"/>
      <c r="B556" s="3"/>
      <c r="C556" s="3"/>
      <c r="D556" s="3"/>
      <c r="E556" s="5"/>
      <c r="F556" s="3"/>
      <c r="G556" s="5"/>
      <c r="H556" s="3"/>
      <c r="I556" s="5"/>
      <c r="J556" s="3"/>
      <c r="K556" s="3"/>
      <c r="L556" s="3"/>
      <c r="M556" s="3"/>
      <c r="N556" s="3"/>
      <c r="O556" s="3"/>
      <c r="P556" s="3"/>
      <c r="Q556" s="3"/>
      <c r="R556" s="3"/>
      <c r="S556" s="3"/>
      <c r="T556" s="3"/>
      <c r="U556" s="3"/>
      <c r="V556" s="3"/>
      <c r="W556" s="3"/>
      <c r="X556" s="3"/>
      <c r="Y556" s="3"/>
      <c r="Z556" s="3"/>
    </row>
    <row r="557" ht="15.75" customHeight="1">
      <c r="A557" s="3"/>
      <c r="B557" s="3"/>
      <c r="C557" s="3"/>
      <c r="D557" s="3"/>
      <c r="E557" s="5"/>
      <c r="F557" s="3"/>
      <c r="G557" s="5"/>
      <c r="H557" s="3"/>
      <c r="I557" s="5"/>
      <c r="J557" s="3"/>
      <c r="K557" s="3"/>
      <c r="L557" s="3"/>
      <c r="M557" s="3"/>
      <c r="N557" s="3"/>
      <c r="O557" s="3"/>
      <c r="P557" s="3"/>
      <c r="Q557" s="3"/>
      <c r="R557" s="3"/>
      <c r="S557" s="3"/>
      <c r="T557" s="3"/>
      <c r="U557" s="3"/>
      <c r="V557" s="3"/>
      <c r="W557" s="3"/>
      <c r="X557" s="3"/>
      <c r="Y557" s="3"/>
      <c r="Z557" s="3"/>
    </row>
    <row r="558" ht="15.75" customHeight="1">
      <c r="A558" s="3"/>
      <c r="B558" s="3"/>
      <c r="C558" s="3"/>
      <c r="D558" s="3"/>
      <c r="E558" s="5"/>
      <c r="F558" s="3"/>
      <c r="G558" s="5"/>
      <c r="H558" s="3"/>
      <c r="I558" s="5"/>
      <c r="J558" s="3"/>
      <c r="K558" s="3"/>
      <c r="L558" s="3"/>
      <c r="M558" s="3"/>
      <c r="N558" s="3"/>
      <c r="O558" s="3"/>
      <c r="P558" s="3"/>
      <c r="Q558" s="3"/>
      <c r="R558" s="3"/>
      <c r="S558" s="3"/>
      <c r="T558" s="3"/>
      <c r="U558" s="3"/>
      <c r="V558" s="3"/>
      <c r="W558" s="3"/>
      <c r="X558" s="3"/>
      <c r="Y558" s="3"/>
      <c r="Z558" s="3"/>
    </row>
    <row r="559" ht="15.75" customHeight="1">
      <c r="A559" s="3"/>
      <c r="B559" s="3"/>
      <c r="C559" s="3"/>
      <c r="D559" s="3"/>
      <c r="E559" s="5"/>
      <c r="F559" s="3"/>
      <c r="G559" s="5"/>
      <c r="H559" s="3"/>
      <c r="I559" s="5"/>
      <c r="J559" s="3"/>
      <c r="K559" s="3"/>
      <c r="L559" s="3"/>
      <c r="M559" s="3"/>
      <c r="N559" s="3"/>
      <c r="O559" s="3"/>
      <c r="P559" s="3"/>
      <c r="Q559" s="3"/>
      <c r="R559" s="3"/>
      <c r="S559" s="3"/>
      <c r="T559" s="3"/>
      <c r="U559" s="3"/>
      <c r="V559" s="3"/>
      <c r="W559" s="3"/>
      <c r="X559" s="3"/>
      <c r="Y559" s="3"/>
      <c r="Z559" s="3"/>
    </row>
    <row r="560" ht="15.75" customHeight="1">
      <c r="A560" s="3"/>
      <c r="B560" s="3"/>
      <c r="C560" s="3"/>
      <c r="D560" s="3"/>
      <c r="E560" s="5"/>
      <c r="F560" s="3"/>
      <c r="G560" s="5"/>
      <c r="H560" s="3"/>
      <c r="I560" s="5"/>
      <c r="J560" s="3"/>
      <c r="K560" s="3"/>
      <c r="L560" s="3"/>
      <c r="M560" s="3"/>
      <c r="N560" s="3"/>
      <c r="O560" s="3"/>
      <c r="P560" s="3"/>
      <c r="Q560" s="3"/>
      <c r="R560" s="3"/>
      <c r="S560" s="3"/>
      <c r="T560" s="3"/>
      <c r="U560" s="3"/>
      <c r="V560" s="3"/>
      <c r="W560" s="3"/>
      <c r="X560" s="3"/>
      <c r="Y560" s="3"/>
      <c r="Z560" s="3"/>
    </row>
    <row r="561" ht="15.75" customHeight="1">
      <c r="A561" s="3"/>
      <c r="B561" s="3"/>
      <c r="C561" s="3"/>
      <c r="D561" s="3"/>
      <c r="E561" s="5"/>
      <c r="F561" s="3"/>
      <c r="G561" s="5"/>
      <c r="H561" s="3"/>
      <c r="I561" s="5"/>
      <c r="J561" s="3"/>
      <c r="K561" s="3"/>
      <c r="L561" s="3"/>
      <c r="M561" s="3"/>
      <c r="N561" s="3"/>
      <c r="O561" s="3"/>
      <c r="P561" s="3"/>
      <c r="Q561" s="3"/>
      <c r="R561" s="3"/>
      <c r="S561" s="3"/>
      <c r="T561" s="3"/>
      <c r="U561" s="3"/>
      <c r="V561" s="3"/>
      <c r="W561" s="3"/>
      <c r="X561" s="3"/>
      <c r="Y561" s="3"/>
      <c r="Z561" s="3"/>
    </row>
    <row r="562" ht="15.75" customHeight="1">
      <c r="A562" s="3"/>
      <c r="B562" s="3"/>
      <c r="C562" s="3"/>
      <c r="D562" s="3"/>
      <c r="E562" s="5"/>
      <c r="F562" s="3"/>
      <c r="G562" s="5"/>
      <c r="H562" s="3"/>
      <c r="I562" s="5"/>
      <c r="J562" s="3"/>
      <c r="K562" s="3"/>
      <c r="L562" s="3"/>
      <c r="M562" s="3"/>
      <c r="N562" s="3"/>
      <c r="O562" s="3"/>
      <c r="P562" s="3"/>
      <c r="Q562" s="3"/>
      <c r="R562" s="3"/>
      <c r="S562" s="3"/>
      <c r="T562" s="3"/>
      <c r="U562" s="3"/>
      <c r="V562" s="3"/>
      <c r="W562" s="3"/>
      <c r="X562" s="3"/>
      <c r="Y562" s="3"/>
      <c r="Z562" s="3"/>
    </row>
    <row r="563" ht="15.75" customHeight="1">
      <c r="A563" s="3"/>
      <c r="B563" s="3"/>
      <c r="C563" s="3"/>
      <c r="D563" s="3"/>
      <c r="E563" s="5"/>
      <c r="F563" s="3"/>
      <c r="G563" s="5"/>
      <c r="H563" s="3"/>
      <c r="I563" s="5"/>
      <c r="J563" s="3"/>
      <c r="K563" s="3"/>
      <c r="L563" s="3"/>
      <c r="M563" s="3"/>
      <c r="N563" s="3"/>
      <c r="O563" s="3"/>
      <c r="P563" s="3"/>
      <c r="Q563" s="3"/>
      <c r="R563" s="3"/>
      <c r="S563" s="3"/>
      <c r="T563" s="3"/>
      <c r="U563" s="3"/>
      <c r="V563" s="3"/>
      <c r="W563" s="3"/>
      <c r="X563" s="3"/>
      <c r="Y563" s="3"/>
      <c r="Z563" s="3"/>
    </row>
    <row r="564" ht="15.75" customHeight="1">
      <c r="A564" s="3"/>
      <c r="B564" s="3"/>
      <c r="C564" s="3"/>
      <c r="D564" s="3"/>
      <c r="E564" s="5"/>
      <c r="F564" s="3"/>
      <c r="G564" s="5"/>
      <c r="H564" s="3"/>
      <c r="I564" s="5"/>
      <c r="J564" s="3"/>
      <c r="K564" s="3"/>
      <c r="L564" s="3"/>
      <c r="M564" s="3"/>
      <c r="N564" s="3"/>
      <c r="O564" s="3"/>
      <c r="P564" s="3"/>
      <c r="Q564" s="3"/>
      <c r="R564" s="3"/>
      <c r="S564" s="3"/>
      <c r="T564" s="3"/>
      <c r="U564" s="3"/>
      <c r="V564" s="3"/>
      <c r="W564" s="3"/>
      <c r="X564" s="3"/>
      <c r="Y564" s="3"/>
      <c r="Z564" s="3"/>
    </row>
    <row r="565" ht="15.75" customHeight="1">
      <c r="A565" s="3"/>
      <c r="B565" s="3"/>
      <c r="C565" s="3"/>
      <c r="D565" s="3"/>
      <c r="E565" s="5"/>
      <c r="F565" s="3"/>
      <c r="G565" s="5"/>
      <c r="H565" s="3"/>
      <c r="I565" s="5"/>
      <c r="J565" s="3"/>
      <c r="K565" s="3"/>
      <c r="L565" s="3"/>
      <c r="M565" s="3"/>
      <c r="N565" s="3"/>
      <c r="O565" s="3"/>
      <c r="P565" s="3"/>
      <c r="Q565" s="3"/>
      <c r="R565" s="3"/>
      <c r="S565" s="3"/>
      <c r="T565" s="3"/>
      <c r="U565" s="3"/>
      <c r="V565" s="3"/>
      <c r="W565" s="3"/>
      <c r="X565" s="3"/>
      <c r="Y565" s="3"/>
      <c r="Z565" s="3"/>
    </row>
    <row r="566" ht="15.75" customHeight="1">
      <c r="A566" s="3"/>
      <c r="B566" s="3"/>
      <c r="C566" s="3"/>
      <c r="D566" s="3"/>
      <c r="E566" s="5"/>
      <c r="F566" s="3"/>
      <c r="G566" s="5"/>
      <c r="H566" s="3"/>
      <c r="I566" s="5"/>
      <c r="J566" s="3"/>
      <c r="K566" s="3"/>
      <c r="L566" s="3"/>
      <c r="M566" s="3"/>
      <c r="N566" s="3"/>
      <c r="O566" s="3"/>
      <c r="P566" s="3"/>
      <c r="Q566" s="3"/>
      <c r="R566" s="3"/>
      <c r="S566" s="3"/>
      <c r="T566" s="3"/>
      <c r="U566" s="3"/>
      <c r="V566" s="3"/>
      <c r="W566" s="3"/>
      <c r="X566" s="3"/>
      <c r="Y566" s="3"/>
      <c r="Z566" s="3"/>
    </row>
    <row r="567" ht="15.75" customHeight="1">
      <c r="A567" s="3"/>
      <c r="B567" s="3"/>
      <c r="C567" s="3"/>
      <c r="D567" s="3"/>
      <c r="E567" s="5"/>
      <c r="F567" s="3"/>
      <c r="G567" s="5"/>
      <c r="H567" s="3"/>
      <c r="I567" s="5"/>
      <c r="J567" s="3"/>
      <c r="K567" s="3"/>
      <c r="L567" s="3"/>
      <c r="M567" s="3"/>
      <c r="N567" s="3"/>
      <c r="O567" s="3"/>
      <c r="P567" s="3"/>
      <c r="Q567" s="3"/>
      <c r="R567" s="3"/>
      <c r="S567" s="3"/>
      <c r="T567" s="3"/>
      <c r="U567" s="3"/>
      <c r="V567" s="3"/>
      <c r="W567" s="3"/>
      <c r="X567" s="3"/>
      <c r="Y567" s="3"/>
      <c r="Z567" s="3"/>
    </row>
    <row r="568" ht="15.75" customHeight="1">
      <c r="A568" s="3"/>
      <c r="B568" s="3"/>
      <c r="C568" s="3"/>
      <c r="D568" s="3"/>
      <c r="E568" s="5"/>
      <c r="F568" s="3"/>
      <c r="G568" s="5"/>
      <c r="H568" s="3"/>
      <c r="I568" s="5"/>
      <c r="J568" s="3"/>
      <c r="K568" s="3"/>
      <c r="L568" s="3"/>
      <c r="M568" s="3"/>
      <c r="N568" s="3"/>
      <c r="O568" s="3"/>
      <c r="P568" s="3"/>
      <c r="Q568" s="3"/>
      <c r="R568" s="3"/>
      <c r="S568" s="3"/>
      <c r="T568" s="3"/>
      <c r="U568" s="3"/>
      <c r="V568" s="3"/>
      <c r="W568" s="3"/>
      <c r="X568" s="3"/>
      <c r="Y568" s="3"/>
      <c r="Z568" s="3"/>
    </row>
    <row r="569" ht="15.75" customHeight="1">
      <c r="A569" s="3"/>
      <c r="B569" s="3"/>
      <c r="C569" s="3"/>
      <c r="D569" s="3"/>
      <c r="E569" s="5"/>
      <c r="F569" s="3"/>
      <c r="G569" s="5"/>
      <c r="H569" s="3"/>
      <c r="I569" s="5"/>
      <c r="J569" s="3"/>
      <c r="K569" s="3"/>
      <c r="L569" s="3"/>
      <c r="M569" s="3"/>
      <c r="N569" s="3"/>
      <c r="O569" s="3"/>
      <c r="P569" s="3"/>
      <c r="Q569" s="3"/>
      <c r="R569" s="3"/>
      <c r="S569" s="3"/>
      <c r="T569" s="3"/>
      <c r="U569" s="3"/>
      <c r="V569" s="3"/>
      <c r="W569" s="3"/>
      <c r="X569" s="3"/>
      <c r="Y569" s="3"/>
      <c r="Z569" s="3"/>
    </row>
    <row r="570" ht="15.75" customHeight="1">
      <c r="A570" s="3"/>
      <c r="B570" s="3"/>
      <c r="C570" s="3"/>
      <c r="D570" s="3"/>
      <c r="E570" s="5"/>
      <c r="F570" s="3"/>
      <c r="G570" s="5"/>
      <c r="H570" s="3"/>
      <c r="I570" s="5"/>
      <c r="J570" s="3"/>
      <c r="K570" s="3"/>
      <c r="L570" s="3"/>
      <c r="M570" s="3"/>
      <c r="N570" s="3"/>
      <c r="O570" s="3"/>
      <c r="P570" s="3"/>
      <c r="Q570" s="3"/>
      <c r="R570" s="3"/>
      <c r="S570" s="3"/>
      <c r="T570" s="3"/>
      <c r="U570" s="3"/>
      <c r="V570" s="3"/>
      <c r="W570" s="3"/>
      <c r="X570" s="3"/>
      <c r="Y570" s="3"/>
      <c r="Z570" s="3"/>
    </row>
    <row r="571" ht="15.75" customHeight="1">
      <c r="A571" s="3"/>
      <c r="B571" s="3"/>
      <c r="C571" s="3"/>
      <c r="D571" s="3"/>
      <c r="E571" s="5"/>
      <c r="F571" s="3"/>
      <c r="G571" s="5"/>
      <c r="H571" s="3"/>
      <c r="I571" s="5"/>
      <c r="J571" s="3"/>
      <c r="K571" s="3"/>
      <c r="L571" s="3"/>
      <c r="M571" s="3"/>
      <c r="N571" s="3"/>
      <c r="O571" s="3"/>
      <c r="P571" s="3"/>
      <c r="Q571" s="3"/>
      <c r="R571" s="3"/>
      <c r="S571" s="3"/>
      <c r="T571" s="3"/>
      <c r="U571" s="3"/>
      <c r="V571" s="3"/>
      <c r="W571" s="3"/>
      <c r="X571" s="3"/>
      <c r="Y571" s="3"/>
      <c r="Z571" s="3"/>
    </row>
    <row r="572" ht="15.75" customHeight="1">
      <c r="A572" s="3"/>
      <c r="B572" s="3"/>
      <c r="C572" s="3"/>
      <c r="D572" s="3"/>
      <c r="E572" s="5"/>
      <c r="F572" s="3"/>
      <c r="G572" s="5"/>
      <c r="H572" s="3"/>
      <c r="I572" s="5"/>
      <c r="J572" s="3"/>
      <c r="K572" s="3"/>
      <c r="L572" s="3"/>
      <c r="M572" s="3"/>
      <c r="N572" s="3"/>
      <c r="O572" s="3"/>
      <c r="P572" s="3"/>
      <c r="Q572" s="3"/>
      <c r="R572" s="3"/>
      <c r="S572" s="3"/>
      <c r="T572" s="3"/>
      <c r="U572" s="3"/>
      <c r="V572" s="3"/>
      <c r="W572" s="3"/>
      <c r="X572" s="3"/>
      <c r="Y572" s="3"/>
      <c r="Z572" s="3"/>
    </row>
    <row r="573" ht="15.75" customHeight="1">
      <c r="A573" s="3"/>
      <c r="B573" s="3"/>
      <c r="C573" s="3"/>
      <c r="D573" s="3"/>
      <c r="E573" s="5"/>
      <c r="F573" s="3"/>
      <c r="G573" s="5"/>
      <c r="H573" s="3"/>
      <c r="I573" s="5"/>
      <c r="J573" s="3"/>
      <c r="K573" s="3"/>
      <c r="L573" s="3"/>
      <c r="M573" s="3"/>
      <c r="N573" s="3"/>
      <c r="O573" s="3"/>
      <c r="P573" s="3"/>
      <c r="Q573" s="3"/>
      <c r="R573" s="3"/>
      <c r="S573" s="3"/>
      <c r="T573" s="3"/>
      <c r="U573" s="3"/>
      <c r="V573" s="3"/>
      <c r="W573" s="3"/>
      <c r="X573" s="3"/>
      <c r="Y573" s="3"/>
      <c r="Z573" s="3"/>
    </row>
    <row r="574" ht="15.75" customHeight="1">
      <c r="A574" s="3"/>
      <c r="B574" s="3"/>
      <c r="C574" s="3"/>
      <c r="D574" s="3"/>
      <c r="E574" s="5"/>
      <c r="F574" s="3"/>
      <c r="G574" s="5"/>
      <c r="H574" s="3"/>
      <c r="I574" s="5"/>
      <c r="J574" s="3"/>
      <c r="K574" s="3"/>
      <c r="L574" s="3"/>
      <c r="M574" s="3"/>
      <c r="N574" s="3"/>
      <c r="O574" s="3"/>
      <c r="P574" s="3"/>
      <c r="Q574" s="3"/>
      <c r="R574" s="3"/>
      <c r="S574" s="3"/>
      <c r="T574" s="3"/>
      <c r="U574" s="3"/>
      <c r="V574" s="3"/>
      <c r="W574" s="3"/>
      <c r="X574" s="3"/>
      <c r="Y574" s="3"/>
      <c r="Z574" s="3"/>
    </row>
    <row r="575" ht="15.75" customHeight="1">
      <c r="A575" s="3"/>
      <c r="B575" s="3"/>
      <c r="C575" s="3"/>
      <c r="D575" s="3"/>
      <c r="E575" s="5"/>
      <c r="F575" s="3"/>
      <c r="G575" s="5"/>
      <c r="H575" s="3"/>
      <c r="I575" s="5"/>
      <c r="J575" s="3"/>
      <c r="K575" s="3"/>
      <c r="L575" s="3"/>
      <c r="M575" s="3"/>
      <c r="N575" s="3"/>
      <c r="O575" s="3"/>
      <c r="P575" s="3"/>
      <c r="Q575" s="3"/>
      <c r="R575" s="3"/>
      <c r="S575" s="3"/>
      <c r="T575" s="3"/>
      <c r="U575" s="3"/>
      <c r="V575" s="3"/>
      <c r="W575" s="3"/>
      <c r="X575" s="3"/>
      <c r="Y575" s="3"/>
      <c r="Z575" s="3"/>
    </row>
    <row r="576" ht="15.75" customHeight="1">
      <c r="A576" s="3"/>
      <c r="B576" s="3"/>
      <c r="C576" s="3"/>
      <c r="D576" s="3"/>
      <c r="E576" s="5"/>
      <c r="F576" s="3"/>
      <c r="G576" s="5"/>
      <c r="H576" s="3"/>
      <c r="I576" s="5"/>
      <c r="J576" s="3"/>
      <c r="K576" s="3"/>
      <c r="L576" s="3"/>
      <c r="M576" s="3"/>
      <c r="N576" s="3"/>
      <c r="O576" s="3"/>
      <c r="P576" s="3"/>
      <c r="Q576" s="3"/>
      <c r="R576" s="3"/>
      <c r="S576" s="3"/>
      <c r="T576" s="3"/>
      <c r="U576" s="3"/>
      <c r="V576" s="3"/>
      <c r="W576" s="3"/>
      <c r="X576" s="3"/>
      <c r="Y576" s="3"/>
      <c r="Z576" s="3"/>
    </row>
    <row r="577" ht="15.75" customHeight="1">
      <c r="A577" s="3"/>
      <c r="B577" s="3"/>
      <c r="C577" s="3"/>
      <c r="D577" s="3"/>
      <c r="E577" s="5"/>
      <c r="F577" s="3"/>
      <c r="G577" s="5"/>
      <c r="H577" s="3"/>
      <c r="I577" s="5"/>
      <c r="J577" s="3"/>
      <c r="K577" s="3"/>
      <c r="L577" s="3"/>
      <c r="M577" s="3"/>
      <c r="N577" s="3"/>
      <c r="O577" s="3"/>
      <c r="P577" s="3"/>
      <c r="Q577" s="3"/>
      <c r="R577" s="3"/>
      <c r="S577" s="3"/>
      <c r="T577" s="3"/>
      <c r="U577" s="3"/>
      <c r="V577" s="3"/>
      <c r="W577" s="3"/>
      <c r="X577" s="3"/>
      <c r="Y577" s="3"/>
      <c r="Z577" s="3"/>
    </row>
    <row r="578" ht="15.75" customHeight="1">
      <c r="A578" s="3"/>
      <c r="B578" s="3"/>
      <c r="C578" s="3"/>
      <c r="D578" s="3"/>
      <c r="E578" s="5"/>
      <c r="F578" s="3"/>
      <c r="G578" s="5"/>
      <c r="H578" s="3"/>
      <c r="I578" s="5"/>
      <c r="J578" s="3"/>
      <c r="K578" s="3"/>
      <c r="L578" s="3"/>
      <c r="M578" s="3"/>
      <c r="N578" s="3"/>
      <c r="O578" s="3"/>
      <c r="P578" s="3"/>
      <c r="Q578" s="3"/>
      <c r="R578" s="3"/>
      <c r="S578" s="3"/>
      <c r="T578" s="3"/>
      <c r="U578" s="3"/>
      <c r="V578" s="3"/>
      <c r="W578" s="3"/>
      <c r="X578" s="3"/>
      <c r="Y578" s="3"/>
      <c r="Z578" s="3"/>
    </row>
    <row r="579" ht="15.75" customHeight="1">
      <c r="A579" s="3"/>
      <c r="B579" s="3"/>
      <c r="C579" s="3"/>
      <c r="D579" s="3"/>
      <c r="E579" s="5"/>
      <c r="F579" s="3"/>
      <c r="G579" s="5"/>
      <c r="H579" s="3"/>
      <c r="I579" s="5"/>
      <c r="J579" s="3"/>
      <c r="K579" s="3"/>
      <c r="L579" s="3"/>
      <c r="M579" s="3"/>
      <c r="N579" s="3"/>
      <c r="O579" s="3"/>
      <c r="P579" s="3"/>
      <c r="Q579" s="3"/>
      <c r="R579" s="3"/>
      <c r="S579" s="3"/>
      <c r="T579" s="3"/>
      <c r="U579" s="3"/>
      <c r="V579" s="3"/>
      <c r="W579" s="3"/>
      <c r="X579" s="3"/>
      <c r="Y579" s="3"/>
      <c r="Z579" s="3"/>
    </row>
    <row r="580" ht="15.75" customHeight="1">
      <c r="A580" s="3"/>
      <c r="B580" s="3"/>
      <c r="C580" s="3"/>
      <c r="D580" s="3"/>
      <c r="E580" s="5"/>
      <c r="F580" s="3"/>
      <c r="G580" s="5"/>
      <c r="H580" s="3"/>
      <c r="I580" s="5"/>
      <c r="J580" s="3"/>
      <c r="K580" s="3"/>
      <c r="L580" s="3"/>
      <c r="M580" s="3"/>
      <c r="N580" s="3"/>
      <c r="O580" s="3"/>
      <c r="P580" s="3"/>
      <c r="Q580" s="3"/>
      <c r="R580" s="3"/>
      <c r="S580" s="3"/>
      <c r="T580" s="3"/>
      <c r="U580" s="3"/>
      <c r="V580" s="3"/>
      <c r="W580" s="3"/>
      <c r="X580" s="3"/>
      <c r="Y580" s="3"/>
      <c r="Z580" s="3"/>
    </row>
    <row r="581" ht="15.75" customHeight="1">
      <c r="A581" s="3"/>
      <c r="B581" s="3"/>
      <c r="C581" s="3"/>
      <c r="D581" s="3"/>
      <c r="E581" s="5"/>
      <c r="F581" s="3"/>
      <c r="G581" s="5"/>
      <c r="H581" s="3"/>
      <c r="I581" s="5"/>
      <c r="J581" s="3"/>
      <c r="K581" s="3"/>
      <c r="L581" s="3"/>
      <c r="M581" s="3"/>
      <c r="N581" s="3"/>
      <c r="O581" s="3"/>
      <c r="P581" s="3"/>
      <c r="Q581" s="3"/>
      <c r="R581" s="3"/>
      <c r="S581" s="3"/>
      <c r="T581" s="3"/>
      <c r="U581" s="3"/>
      <c r="V581" s="3"/>
      <c r="W581" s="3"/>
      <c r="X581" s="3"/>
      <c r="Y581" s="3"/>
      <c r="Z581" s="3"/>
    </row>
    <row r="582" ht="15.75" customHeight="1">
      <c r="A582" s="3"/>
      <c r="B582" s="3"/>
      <c r="C582" s="3"/>
      <c r="D582" s="3"/>
      <c r="E582" s="5"/>
      <c r="F582" s="3"/>
      <c r="G582" s="5"/>
      <c r="H582" s="3"/>
      <c r="I582" s="5"/>
      <c r="J582" s="3"/>
      <c r="K582" s="3"/>
      <c r="L582" s="3"/>
      <c r="M582" s="3"/>
      <c r="N582" s="3"/>
      <c r="O582" s="3"/>
      <c r="P582" s="3"/>
      <c r="Q582" s="3"/>
      <c r="R582" s="3"/>
      <c r="S582" s="3"/>
      <c r="T582" s="3"/>
      <c r="U582" s="3"/>
      <c r="V582" s="3"/>
      <c r="W582" s="3"/>
      <c r="X582" s="3"/>
      <c r="Y582" s="3"/>
      <c r="Z582" s="3"/>
    </row>
    <row r="583" ht="15.75" customHeight="1">
      <c r="A583" s="3"/>
      <c r="B583" s="3"/>
      <c r="C583" s="3"/>
      <c r="D583" s="3"/>
      <c r="E583" s="5"/>
      <c r="F583" s="3"/>
      <c r="G583" s="5"/>
      <c r="H583" s="3"/>
      <c r="I583" s="5"/>
      <c r="J583" s="3"/>
      <c r="K583" s="3"/>
      <c r="L583" s="3"/>
      <c r="M583" s="3"/>
      <c r="N583" s="3"/>
      <c r="O583" s="3"/>
      <c r="P583" s="3"/>
      <c r="Q583" s="3"/>
      <c r="R583" s="3"/>
      <c r="S583" s="3"/>
      <c r="T583" s="3"/>
      <c r="U583" s="3"/>
      <c r="V583" s="3"/>
      <c r="W583" s="3"/>
      <c r="X583" s="3"/>
      <c r="Y583" s="3"/>
      <c r="Z583" s="3"/>
    </row>
    <row r="584" ht="15.75" customHeight="1">
      <c r="A584" s="3"/>
      <c r="B584" s="3"/>
      <c r="C584" s="3"/>
      <c r="D584" s="3"/>
      <c r="E584" s="5"/>
      <c r="F584" s="3"/>
      <c r="G584" s="5"/>
      <c r="H584" s="3"/>
      <c r="I584" s="5"/>
      <c r="J584" s="3"/>
      <c r="K584" s="3"/>
      <c r="L584" s="3"/>
      <c r="M584" s="3"/>
      <c r="N584" s="3"/>
      <c r="O584" s="3"/>
      <c r="P584" s="3"/>
      <c r="Q584" s="3"/>
      <c r="R584" s="3"/>
      <c r="S584" s="3"/>
      <c r="T584" s="3"/>
      <c r="U584" s="3"/>
      <c r="V584" s="3"/>
      <c r="W584" s="3"/>
      <c r="X584" s="3"/>
      <c r="Y584" s="3"/>
      <c r="Z584" s="3"/>
    </row>
    <row r="585" ht="15.75" customHeight="1">
      <c r="A585" s="3"/>
      <c r="B585" s="3"/>
      <c r="C585" s="3"/>
      <c r="D585" s="3"/>
      <c r="E585" s="5"/>
      <c r="F585" s="3"/>
      <c r="G585" s="5"/>
      <c r="H585" s="3"/>
      <c r="I585" s="5"/>
      <c r="J585" s="3"/>
      <c r="K585" s="3"/>
      <c r="L585" s="3"/>
      <c r="M585" s="3"/>
      <c r="N585" s="3"/>
      <c r="O585" s="3"/>
      <c r="P585" s="3"/>
      <c r="Q585" s="3"/>
      <c r="R585" s="3"/>
      <c r="S585" s="3"/>
      <c r="T585" s="3"/>
      <c r="U585" s="3"/>
      <c r="V585" s="3"/>
      <c r="W585" s="3"/>
      <c r="X585" s="3"/>
      <c r="Y585" s="3"/>
      <c r="Z585" s="3"/>
    </row>
    <row r="586" ht="15.75" customHeight="1">
      <c r="A586" s="3"/>
      <c r="B586" s="3"/>
      <c r="C586" s="3"/>
      <c r="D586" s="3"/>
      <c r="E586" s="5"/>
      <c r="F586" s="3"/>
      <c r="G586" s="5"/>
      <c r="H586" s="3"/>
      <c r="I586" s="5"/>
      <c r="J586" s="3"/>
      <c r="K586" s="3"/>
      <c r="L586" s="3"/>
      <c r="M586" s="3"/>
      <c r="N586" s="3"/>
      <c r="O586" s="3"/>
      <c r="P586" s="3"/>
      <c r="Q586" s="3"/>
      <c r="R586" s="3"/>
      <c r="S586" s="3"/>
      <c r="T586" s="3"/>
      <c r="U586" s="3"/>
      <c r="V586" s="3"/>
      <c r="W586" s="3"/>
      <c r="X586" s="3"/>
      <c r="Y586" s="3"/>
      <c r="Z586" s="3"/>
    </row>
    <row r="587" ht="15.75" customHeight="1">
      <c r="A587" s="3"/>
      <c r="B587" s="3"/>
      <c r="C587" s="3"/>
      <c r="D587" s="3"/>
      <c r="E587" s="5"/>
      <c r="F587" s="3"/>
      <c r="G587" s="5"/>
      <c r="H587" s="3"/>
      <c r="I587" s="5"/>
      <c r="J587" s="3"/>
      <c r="K587" s="3"/>
      <c r="L587" s="3"/>
      <c r="M587" s="3"/>
      <c r="N587" s="3"/>
      <c r="O587" s="3"/>
      <c r="P587" s="3"/>
      <c r="Q587" s="3"/>
      <c r="R587" s="3"/>
      <c r="S587" s="3"/>
      <c r="T587" s="3"/>
      <c r="U587" s="3"/>
      <c r="V587" s="3"/>
      <c r="W587" s="3"/>
      <c r="X587" s="3"/>
      <c r="Y587" s="3"/>
      <c r="Z587" s="3"/>
    </row>
    <row r="588" ht="15.75" customHeight="1">
      <c r="A588" s="3"/>
      <c r="B588" s="3"/>
      <c r="C588" s="3"/>
      <c r="D588" s="3"/>
      <c r="E588" s="5"/>
      <c r="F588" s="3"/>
      <c r="G588" s="5"/>
      <c r="H588" s="3"/>
      <c r="I588" s="5"/>
      <c r="J588" s="3"/>
      <c r="K588" s="3"/>
      <c r="L588" s="3"/>
      <c r="M588" s="3"/>
      <c r="N588" s="3"/>
      <c r="O588" s="3"/>
      <c r="P588" s="3"/>
      <c r="Q588" s="3"/>
      <c r="R588" s="3"/>
      <c r="S588" s="3"/>
      <c r="T588" s="3"/>
      <c r="U588" s="3"/>
      <c r="V588" s="3"/>
      <c r="W588" s="3"/>
      <c r="X588" s="3"/>
      <c r="Y588" s="3"/>
      <c r="Z588" s="3"/>
    </row>
    <row r="589" ht="15.75" customHeight="1">
      <c r="A589" s="3"/>
      <c r="B589" s="3"/>
      <c r="C589" s="3"/>
      <c r="D589" s="3"/>
      <c r="E589" s="5"/>
      <c r="F589" s="3"/>
      <c r="G589" s="5"/>
      <c r="H589" s="3"/>
      <c r="I589" s="5"/>
      <c r="J589" s="3"/>
      <c r="K589" s="3"/>
      <c r="L589" s="3"/>
      <c r="M589" s="3"/>
      <c r="N589" s="3"/>
      <c r="O589" s="3"/>
      <c r="P589" s="3"/>
      <c r="Q589" s="3"/>
      <c r="R589" s="3"/>
      <c r="S589" s="3"/>
      <c r="T589" s="3"/>
      <c r="U589" s="3"/>
      <c r="V589" s="3"/>
      <c r="W589" s="3"/>
      <c r="X589" s="3"/>
      <c r="Y589" s="3"/>
      <c r="Z589" s="3"/>
    </row>
    <row r="590" ht="15.75" customHeight="1">
      <c r="A590" s="3"/>
      <c r="B590" s="3"/>
      <c r="C590" s="3"/>
      <c r="D590" s="3"/>
      <c r="E590" s="5"/>
      <c r="F590" s="3"/>
      <c r="G590" s="5"/>
      <c r="H590" s="3"/>
      <c r="I590" s="5"/>
      <c r="J590" s="3"/>
      <c r="K590" s="3"/>
      <c r="L590" s="3"/>
      <c r="M590" s="3"/>
      <c r="N590" s="3"/>
      <c r="O590" s="3"/>
      <c r="P590" s="3"/>
      <c r="Q590" s="3"/>
      <c r="R590" s="3"/>
      <c r="S590" s="3"/>
      <c r="T590" s="3"/>
      <c r="U590" s="3"/>
      <c r="V590" s="3"/>
      <c r="W590" s="3"/>
      <c r="X590" s="3"/>
      <c r="Y590" s="3"/>
      <c r="Z590" s="3"/>
    </row>
    <row r="591" ht="15.75" customHeight="1">
      <c r="A591" s="3"/>
      <c r="B591" s="3"/>
      <c r="C591" s="3"/>
      <c r="D591" s="3"/>
      <c r="E591" s="5"/>
      <c r="F591" s="3"/>
      <c r="G591" s="5"/>
      <c r="H591" s="3"/>
      <c r="I591" s="5"/>
      <c r="J591" s="3"/>
      <c r="K591" s="3"/>
      <c r="L591" s="3"/>
      <c r="M591" s="3"/>
      <c r="N591" s="3"/>
      <c r="O591" s="3"/>
      <c r="P591" s="3"/>
      <c r="Q591" s="3"/>
      <c r="R591" s="3"/>
      <c r="S591" s="3"/>
      <c r="T591" s="3"/>
      <c r="U591" s="3"/>
      <c r="V591" s="3"/>
      <c r="W591" s="3"/>
      <c r="X591" s="3"/>
      <c r="Y591" s="3"/>
      <c r="Z591" s="3"/>
    </row>
    <row r="592" ht="15.75" customHeight="1">
      <c r="A592" s="3"/>
      <c r="B592" s="3"/>
      <c r="C592" s="3"/>
      <c r="D592" s="3"/>
      <c r="E592" s="5"/>
      <c r="F592" s="3"/>
      <c r="G592" s="5"/>
      <c r="H592" s="3"/>
      <c r="I592" s="5"/>
      <c r="J592" s="3"/>
      <c r="K592" s="3"/>
      <c r="L592" s="3"/>
      <c r="M592" s="3"/>
      <c r="N592" s="3"/>
      <c r="O592" s="3"/>
      <c r="P592" s="3"/>
      <c r="Q592" s="3"/>
      <c r="R592" s="3"/>
      <c r="S592" s="3"/>
      <c r="T592" s="3"/>
      <c r="U592" s="3"/>
      <c r="V592" s="3"/>
      <c r="W592" s="3"/>
      <c r="X592" s="3"/>
      <c r="Y592" s="3"/>
      <c r="Z592" s="3"/>
    </row>
    <row r="593" ht="15.75" customHeight="1">
      <c r="A593" s="3"/>
      <c r="B593" s="3"/>
      <c r="C593" s="3"/>
      <c r="D593" s="3"/>
      <c r="E593" s="5"/>
      <c r="F593" s="3"/>
      <c r="G593" s="5"/>
      <c r="H593" s="3"/>
      <c r="I593" s="5"/>
      <c r="J593" s="3"/>
      <c r="K593" s="3"/>
      <c r="L593" s="3"/>
      <c r="M593" s="3"/>
      <c r="N593" s="3"/>
      <c r="O593" s="3"/>
      <c r="P593" s="3"/>
      <c r="Q593" s="3"/>
      <c r="R593" s="3"/>
      <c r="S593" s="3"/>
      <c r="T593" s="3"/>
      <c r="U593" s="3"/>
      <c r="V593" s="3"/>
      <c r="W593" s="3"/>
      <c r="X593" s="3"/>
      <c r="Y593" s="3"/>
      <c r="Z593" s="3"/>
    </row>
    <row r="594" ht="15.75" customHeight="1">
      <c r="A594" s="3"/>
      <c r="B594" s="3"/>
      <c r="C594" s="3"/>
      <c r="D594" s="3"/>
      <c r="E594" s="5"/>
      <c r="F594" s="3"/>
      <c r="G594" s="5"/>
      <c r="H594" s="3"/>
      <c r="I594" s="5"/>
      <c r="J594" s="3"/>
      <c r="K594" s="3"/>
      <c r="L594" s="3"/>
      <c r="M594" s="3"/>
      <c r="N594" s="3"/>
      <c r="O594" s="3"/>
      <c r="P594" s="3"/>
      <c r="Q594" s="3"/>
      <c r="R594" s="3"/>
      <c r="S594" s="3"/>
      <c r="T594" s="3"/>
      <c r="U594" s="3"/>
      <c r="V594" s="3"/>
      <c r="W594" s="3"/>
      <c r="X594" s="3"/>
      <c r="Y594" s="3"/>
      <c r="Z594" s="3"/>
    </row>
    <row r="595" ht="15.75" customHeight="1">
      <c r="A595" s="3"/>
      <c r="B595" s="3"/>
      <c r="C595" s="3"/>
      <c r="D595" s="3"/>
      <c r="E595" s="5"/>
      <c r="F595" s="3"/>
      <c r="G595" s="5"/>
      <c r="H595" s="3"/>
      <c r="I595" s="5"/>
      <c r="J595" s="3"/>
      <c r="K595" s="3"/>
      <c r="L595" s="3"/>
      <c r="M595" s="3"/>
      <c r="N595" s="3"/>
      <c r="O595" s="3"/>
      <c r="P595" s="3"/>
      <c r="Q595" s="3"/>
      <c r="R595" s="3"/>
      <c r="S595" s="3"/>
      <c r="T595" s="3"/>
      <c r="U595" s="3"/>
      <c r="V595" s="3"/>
      <c r="W595" s="3"/>
      <c r="X595" s="3"/>
      <c r="Y595" s="3"/>
      <c r="Z595" s="3"/>
    </row>
    <row r="596" ht="15.75" customHeight="1">
      <c r="A596" s="3"/>
      <c r="B596" s="3"/>
      <c r="C596" s="3"/>
      <c r="D596" s="3"/>
      <c r="E596" s="5"/>
      <c r="F596" s="3"/>
      <c r="G596" s="5"/>
      <c r="H596" s="3"/>
      <c r="I596" s="5"/>
      <c r="J596" s="3"/>
      <c r="K596" s="3"/>
      <c r="L596" s="3"/>
      <c r="M596" s="3"/>
      <c r="N596" s="3"/>
      <c r="O596" s="3"/>
      <c r="P596" s="3"/>
      <c r="Q596" s="3"/>
      <c r="R596" s="3"/>
      <c r="S596" s="3"/>
      <c r="T596" s="3"/>
      <c r="U596" s="3"/>
      <c r="V596" s="3"/>
      <c r="W596" s="3"/>
      <c r="X596" s="3"/>
      <c r="Y596" s="3"/>
      <c r="Z596" s="3"/>
    </row>
    <row r="597" ht="15.75" customHeight="1">
      <c r="A597" s="3"/>
      <c r="B597" s="3"/>
      <c r="C597" s="3"/>
      <c r="D597" s="3"/>
      <c r="E597" s="5"/>
      <c r="F597" s="3"/>
      <c r="G597" s="5"/>
      <c r="H597" s="3"/>
      <c r="I597" s="5"/>
      <c r="J597" s="3"/>
      <c r="K597" s="3"/>
      <c r="L597" s="3"/>
      <c r="M597" s="3"/>
      <c r="N597" s="3"/>
      <c r="O597" s="3"/>
      <c r="P597" s="3"/>
      <c r="Q597" s="3"/>
      <c r="R597" s="3"/>
      <c r="S597" s="3"/>
      <c r="T597" s="3"/>
      <c r="U597" s="3"/>
      <c r="V597" s="3"/>
      <c r="W597" s="3"/>
      <c r="X597" s="3"/>
      <c r="Y597" s="3"/>
      <c r="Z597" s="3"/>
    </row>
    <row r="598" ht="15.75" customHeight="1">
      <c r="A598" s="3"/>
      <c r="B598" s="3"/>
      <c r="C598" s="3"/>
      <c r="D598" s="3"/>
      <c r="E598" s="5"/>
      <c r="F598" s="3"/>
      <c r="G598" s="5"/>
      <c r="H598" s="3"/>
      <c r="I598" s="5"/>
      <c r="J598" s="3"/>
      <c r="K598" s="3"/>
      <c r="L598" s="3"/>
      <c r="M598" s="3"/>
      <c r="N598" s="3"/>
      <c r="O598" s="3"/>
      <c r="P598" s="3"/>
      <c r="Q598" s="3"/>
      <c r="R598" s="3"/>
      <c r="S598" s="3"/>
      <c r="T598" s="3"/>
      <c r="U598" s="3"/>
      <c r="V598" s="3"/>
      <c r="W598" s="3"/>
      <c r="X598" s="3"/>
      <c r="Y598" s="3"/>
      <c r="Z598" s="3"/>
    </row>
    <row r="599" ht="15.75" customHeight="1">
      <c r="A599" s="3"/>
      <c r="B599" s="3"/>
      <c r="C599" s="3"/>
      <c r="D599" s="3"/>
      <c r="E599" s="5"/>
      <c r="F599" s="3"/>
      <c r="G599" s="5"/>
      <c r="H599" s="3"/>
      <c r="I599" s="5"/>
      <c r="J599" s="3"/>
      <c r="K599" s="3"/>
      <c r="L599" s="3"/>
      <c r="M599" s="3"/>
      <c r="N599" s="3"/>
      <c r="O599" s="3"/>
      <c r="P599" s="3"/>
      <c r="Q599" s="3"/>
      <c r="R599" s="3"/>
      <c r="S599" s="3"/>
      <c r="T599" s="3"/>
      <c r="U599" s="3"/>
      <c r="V599" s="3"/>
      <c r="W599" s="3"/>
      <c r="X599" s="3"/>
      <c r="Y599" s="3"/>
      <c r="Z599" s="3"/>
    </row>
    <row r="600" ht="15.75" customHeight="1">
      <c r="A600" s="3"/>
      <c r="B600" s="3"/>
      <c r="C600" s="3"/>
      <c r="D600" s="3"/>
      <c r="E600" s="5"/>
      <c r="F600" s="3"/>
      <c r="G600" s="5"/>
      <c r="H600" s="3"/>
      <c r="I600" s="5"/>
      <c r="J600" s="3"/>
      <c r="K600" s="3"/>
      <c r="L600" s="3"/>
      <c r="M600" s="3"/>
      <c r="N600" s="3"/>
      <c r="O600" s="3"/>
      <c r="P600" s="3"/>
      <c r="Q600" s="3"/>
      <c r="R600" s="3"/>
      <c r="S600" s="3"/>
      <c r="T600" s="3"/>
      <c r="U600" s="3"/>
      <c r="V600" s="3"/>
      <c r="W600" s="3"/>
      <c r="X600" s="3"/>
      <c r="Y600" s="3"/>
      <c r="Z600" s="3"/>
    </row>
    <row r="601" ht="15.75" customHeight="1">
      <c r="A601" s="3"/>
      <c r="B601" s="3"/>
      <c r="C601" s="3"/>
      <c r="D601" s="3"/>
      <c r="E601" s="5"/>
      <c r="F601" s="3"/>
      <c r="G601" s="5"/>
      <c r="H601" s="3"/>
      <c r="I601" s="5"/>
      <c r="J601" s="3"/>
      <c r="K601" s="3"/>
      <c r="L601" s="3"/>
      <c r="M601" s="3"/>
      <c r="N601" s="3"/>
      <c r="O601" s="3"/>
      <c r="P601" s="3"/>
      <c r="Q601" s="3"/>
      <c r="R601" s="3"/>
      <c r="S601" s="3"/>
      <c r="T601" s="3"/>
      <c r="U601" s="3"/>
      <c r="V601" s="3"/>
      <c r="W601" s="3"/>
      <c r="X601" s="3"/>
      <c r="Y601" s="3"/>
      <c r="Z601" s="3"/>
    </row>
    <row r="602" ht="15.75" customHeight="1">
      <c r="A602" s="3"/>
      <c r="B602" s="3"/>
      <c r="C602" s="3"/>
      <c r="D602" s="3"/>
      <c r="E602" s="5"/>
      <c r="F602" s="3"/>
      <c r="G602" s="5"/>
      <c r="H602" s="3"/>
      <c r="I602" s="5"/>
      <c r="J602" s="3"/>
      <c r="K602" s="3"/>
      <c r="L602" s="3"/>
      <c r="M602" s="3"/>
      <c r="N602" s="3"/>
      <c r="O602" s="3"/>
      <c r="P602" s="3"/>
      <c r="Q602" s="3"/>
      <c r="R602" s="3"/>
      <c r="S602" s="3"/>
      <c r="T602" s="3"/>
      <c r="U602" s="3"/>
      <c r="V602" s="3"/>
      <c r="W602" s="3"/>
      <c r="X602" s="3"/>
      <c r="Y602" s="3"/>
      <c r="Z602" s="3"/>
    </row>
    <row r="603" ht="15.75" customHeight="1">
      <c r="A603" s="3"/>
      <c r="B603" s="3"/>
      <c r="C603" s="3"/>
      <c r="D603" s="3"/>
      <c r="E603" s="5"/>
      <c r="F603" s="3"/>
      <c r="G603" s="5"/>
      <c r="H603" s="3"/>
      <c r="I603" s="5"/>
      <c r="J603" s="3"/>
      <c r="K603" s="3"/>
      <c r="L603" s="3"/>
      <c r="M603" s="3"/>
      <c r="N603" s="3"/>
      <c r="O603" s="3"/>
      <c r="P603" s="3"/>
      <c r="Q603" s="3"/>
      <c r="R603" s="3"/>
      <c r="S603" s="3"/>
      <c r="T603" s="3"/>
      <c r="U603" s="3"/>
      <c r="V603" s="3"/>
      <c r="W603" s="3"/>
      <c r="X603" s="3"/>
      <c r="Y603" s="3"/>
      <c r="Z603" s="3"/>
    </row>
    <row r="604" ht="15.75" customHeight="1">
      <c r="A604" s="3"/>
      <c r="B604" s="3"/>
      <c r="C604" s="3"/>
      <c r="D604" s="3"/>
      <c r="E604" s="5"/>
      <c r="F604" s="3"/>
      <c r="G604" s="5"/>
      <c r="H604" s="3"/>
      <c r="I604" s="5"/>
      <c r="J604" s="3"/>
      <c r="K604" s="3"/>
      <c r="L604" s="3"/>
      <c r="M604" s="3"/>
      <c r="N604" s="3"/>
      <c r="O604" s="3"/>
      <c r="P604" s="3"/>
      <c r="Q604" s="3"/>
      <c r="R604" s="3"/>
      <c r="S604" s="3"/>
      <c r="T604" s="3"/>
      <c r="U604" s="3"/>
      <c r="V604" s="3"/>
      <c r="W604" s="3"/>
      <c r="X604" s="3"/>
      <c r="Y604" s="3"/>
      <c r="Z604" s="3"/>
    </row>
    <row r="605" ht="15.75" customHeight="1">
      <c r="A605" s="3"/>
      <c r="B605" s="3"/>
      <c r="C605" s="3"/>
      <c r="D605" s="3"/>
      <c r="E605" s="5"/>
      <c r="F605" s="3"/>
      <c r="G605" s="5"/>
      <c r="H605" s="3"/>
      <c r="I605" s="5"/>
      <c r="J605" s="3"/>
      <c r="K605" s="3"/>
      <c r="L605" s="3"/>
      <c r="M605" s="3"/>
      <c r="N605" s="3"/>
      <c r="O605" s="3"/>
      <c r="P605" s="3"/>
      <c r="Q605" s="3"/>
      <c r="R605" s="3"/>
      <c r="S605" s="3"/>
      <c r="T605" s="3"/>
      <c r="U605" s="3"/>
      <c r="V605" s="3"/>
      <c r="W605" s="3"/>
      <c r="X605" s="3"/>
      <c r="Y605" s="3"/>
      <c r="Z605" s="3"/>
    </row>
    <row r="606" ht="15.75" customHeight="1">
      <c r="A606" s="3"/>
      <c r="B606" s="3"/>
      <c r="C606" s="3"/>
      <c r="D606" s="3"/>
      <c r="E606" s="5"/>
      <c r="F606" s="3"/>
      <c r="G606" s="5"/>
      <c r="H606" s="3"/>
      <c r="I606" s="5"/>
      <c r="J606" s="3"/>
      <c r="K606" s="3"/>
      <c r="L606" s="3"/>
      <c r="M606" s="3"/>
      <c r="N606" s="3"/>
      <c r="O606" s="3"/>
      <c r="P606" s="3"/>
      <c r="Q606" s="3"/>
      <c r="R606" s="3"/>
      <c r="S606" s="3"/>
      <c r="T606" s="3"/>
      <c r="U606" s="3"/>
      <c r="V606" s="3"/>
      <c r="W606" s="3"/>
      <c r="X606" s="3"/>
      <c r="Y606" s="3"/>
      <c r="Z606" s="3"/>
    </row>
    <row r="607" ht="15.75" customHeight="1">
      <c r="A607" s="3"/>
      <c r="B607" s="3"/>
      <c r="C607" s="3"/>
      <c r="D607" s="3"/>
      <c r="E607" s="5"/>
      <c r="F607" s="3"/>
      <c r="G607" s="5"/>
      <c r="H607" s="3"/>
      <c r="I607" s="5"/>
      <c r="J607" s="3"/>
      <c r="K607" s="3"/>
      <c r="L607" s="3"/>
      <c r="M607" s="3"/>
      <c r="N607" s="3"/>
      <c r="O607" s="3"/>
      <c r="P607" s="3"/>
      <c r="Q607" s="3"/>
      <c r="R607" s="3"/>
      <c r="S607" s="3"/>
      <c r="T607" s="3"/>
      <c r="U607" s="3"/>
      <c r="V607" s="3"/>
      <c r="W607" s="3"/>
      <c r="X607" s="3"/>
      <c r="Y607" s="3"/>
      <c r="Z607" s="3"/>
    </row>
    <row r="608" ht="15.75" customHeight="1">
      <c r="A608" s="3"/>
      <c r="B608" s="3"/>
      <c r="C608" s="3"/>
      <c r="D608" s="3"/>
      <c r="E608" s="5"/>
      <c r="F608" s="3"/>
      <c r="G608" s="5"/>
      <c r="H608" s="3"/>
      <c r="I608" s="5"/>
      <c r="J608" s="3"/>
      <c r="K608" s="3"/>
      <c r="L608" s="3"/>
      <c r="M608" s="3"/>
      <c r="N608" s="3"/>
      <c r="O608" s="3"/>
      <c r="P608" s="3"/>
      <c r="Q608" s="3"/>
      <c r="R608" s="3"/>
      <c r="S608" s="3"/>
      <c r="T608" s="3"/>
      <c r="U608" s="3"/>
      <c r="V608" s="3"/>
      <c r="W608" s="3"/>
      <c r="X608" s="3"/>
      <c r="Y608" s="3"/>
      <c r="Z608" s="3"/>
    </row>
    <row r="609" ht="15.75" customHeight="1">
      <c r="A609" s="3"/>
      <c r="B609" s="3"/>
      <c r="C609" s="3"/>
      <c r="D609" s="3"/>
      <c r="E609" s="5"/>
      <c r="F609" s="3"/>
      <c r="G609" s="5"/>
      <c r="H609" s="3"/>
      <c r="I609" s="5"/>
      <c r="J609" s="3"/>
      <c r="K609" s="3"/>
      <c r="L609" s="3"/>
      <c r="M609" s="3"/>
      <c r="N609" s="3"/>
      <c r="O609" s="3"/>
      <c r="P609" s="3"/>
      <c r="Q609" s="3"/>
      <c r="R609" s="3"/>
      <c r="S609" s="3"/>
      <c r="T609" s="3"/>
      <c r="U609" s="3"/>
      <c r="V609" s="3"/>
      <c r="W609" s="3"/>
      <c r="X609" s="3"/>
      <c r="Y609" s="3"/>
      <c r="Z609" s="3"/>
    </row>
    <row r="610" ht="15.75" customHeight="1">
      <c r="A610" s="3"/>
      <c r="B610" s="3"/>
      <c r="C610" s="3"/>
      <c r="D610" s="3"/>
      <c r="E610" s="5"/>
      <c r="F610" s="3"/>
      <c r="G610" s="5"/>
      <c r="H610" s="3"/>
      <c r="I610" s="5"/>
      <c r="J610" s="3"/>
      <c r="K610" s="3"/>
      <c r="L610" s="3"/>
      <c r="M610" s="3"/>
      <c r="N610" s="3"/>
      <c r="O610" s="3"/>
      <c r="P610" s="3"/>
      <c r="Q610" s="3"/>
      <c r="R610" s="3"/>
      <c r="S610" s="3"/>
      <c r="T610" s="3"/>
      <c r="U610" s="3"/>
      <c r="V610" s="3"/>
      <c r="W610" s="3"/>
      <c r="X610" s="3"/>
      <c r="Y610" s="3"/>
      <c r="Z610" s="3"/>
    </row>
    <row r="611" ht="15.75" customHeight="1">
      <c r="A611" s="3"/>
      <c r="B611" s="3"/>
      <c r="C611" s="3"/>
      <c r="D611" s="3"/>
      <c r="E611" s="5"/>
      <c r="F611" s="3"/>
      <c r="G611" s="5"/>
      <c r="H611" s="3"/>
      <c r="I611" s="5"/>
      <c r="J611" s="3"/>
      <c r="K611" s="3"/>
      <c r="L611" s="3"/>
      <c r="M611" s="3"/>
      <c r="N611" s="3"/>
      <c r="O611" s="3"/>
      <c r="P611" s="3"/>
      <c r="Q611" s="3"/>
      <c r="R611" s="3"/>
      <c r="S611" s="3"/>
      <c r="T611" s="3"/>
      <c r="U611" s="3"/>
      <c r="V611" s="3"/>
      <c r="W611" s="3"/>
      <c r="X611" s="3"/>
      <c r="Y611" s="3"/>
      <c r="Z611" s="3"/>
    </row>
    <row r="612" ht="15.75" customHeight="1">
      <c r="A612" s="3"/>
      <c r="B612" s="3"/>
      <c r="C612" s="3"/>
      <c r="D612" s="3"/>
      <c r="E612" s="5"/>
      <c r="F612" s="3"/>
      <c r="G612" s="5"/>
      <c r="H612" s="3"/>
      <c r="I612" s="5"/>
      <c r="J612" s="3"/>
      <c r="K612" s="3"/>
      <c r="L612" s="3"/>
      <c r="M612" s="3"/>
      <c r="N612" s="3"/>
      <c r="O612" s="3"/>
      <c r="P612" s="3"/>
      <c r="Q612" s="3"/>
      <c r="R612" s="3"/>
      <c r="S612" s="3"/>
      <c r="T612" s="3"/>
      <c r="U612" s="3"/>
      <c r="V612" s="3"/>
      <c r="W612" s="3"/>
      <c r="X612" s="3"/>
      <c r="Y612" s="3"/>
      <c r="Z612" s="3"/>
    </row>
    <row r="613" ht="15.75" customHeight="1">
      <c r="A613" s="3"/>
      <c r="B613" s="3"/>
      <c r="C613" s="3"/>
      <c r="D613" s="3"/>
      <c r="E613" s="5"/>
      <c r="F613" s="3"/>
      <c r="G613" s="5"/>
      <c r="H613" s="3"/>
      <c r="I613" s="5"/>
      <c r="J613" s="3"/>
      <c r="K613" s="3"/>
      <c r="L613" s="3"/>
      <c r="M613" s="3"/>
      <c r="N613" s="3"/>
      <c r="O613" s="3"/>
      <c r="P613" s="3"/>
      <c r="Q613" s="3"/>
      <c r="R613" s="3"/>
      <c r="S613" s="3"/>
      <c r="T613" s="3"/>
      <c r="U613" s="3"/>
      <c r="V613" s="3"/>
      <c r="W613" s="3"/>
      <c r="X613" s="3"/>
      <c r="Y613" s="3"/>
      <c r="Z613" s="3"/>
    </row>
    <row r="614" ht="15.75" customHeight="1">
      <c r="A614" s="3"/>
      <c r="B614" s="3"/>
      <c r="C614" s="3"/>
      <c r="D614" s="3"/>
      <c r="E614" s="5"/>
      <c r="F614" s="3"/>
      <c r="G614" s="5"/>
      <c r="H614" s="3"/>
      <c r="I614" s="5"/>
      <c r="J614" s="3"/>
      <c r="K614" s="3"/>
      <c r="L614" s="3"/>
      <c r="M614" s="3"/>
      <c r="N614" s="3"/>
      <c r="O614" s="3"/>
      <c r="P614" s="3"/>
      <c r="Q614" s="3"/>
      <c r="R614" s="3"/>
      <c r="S614" s="3"/>
      <c r="T614" s="3"/>
      <c r="U614" s="3"/>
      <c r="V614" s="3"/>
      <c r="W614" s="3"/>
      <c r="X614" s="3"/>
      <c r="Y614" s="3"/>
      <c r="Z614" s="3"/>
    </row>
    <row r="615" ht="15.75" customHeight="1">
      <c r="A615" s="3"/>
      <c r="B615" s="3"/>
      <c r="C615" s="3"/>
      <c r="D615" s="3"/>
      <c r="E615" s="5"/>
      <c r="F615" s="3"/>
      <c r="G615" s="5"/>
      <c r="H615" s="3"/>
      <c r="I615" s="5"/>
      <c r="J615" s="3"/>
      <c r="K615" s="3"/>
      <c r="L615" s="3"/>
      <c r="M615" s="3"/>
      <c r="N615" s="3"/>
      <c r="O615" s="3"/>
      <c r="P615" s="3"/>
      <c r="Q615" s="3"/>
      <c r="R615" s="3"/>
      <c r="S615" s="3"/>
      <c r="T615" s="3"/>
      <c r="U615" s="3"/>
      <c r="V615" s="3"/>
      <c r="W615" s="3"/>
      <c r="X615" s="3"/>
      <c r="Y615" s="3"/>
      <c r="Z615" s="3"/>
    </row>
    <row r="616" ht="15.75" customHeight="1">
      <c r="A616" s="3"/>
      <c r="B616" s="3"/>
      <c r="C616" s="3"/>
      <c r="D616" s="3"/>
      <c r="E616" s="5"/>
      <c r="F616" s="3"/>
      <c r="G616" s="5"/>
      <c r="H616" s="3"/>
      <c r="I616" s="5"/>
      <c r="J616" s="3"/>
      <c r="K616" s="3"/>
      <c r="L616" s="3"/>
      <c r="M616" s="3"/>
      <c r="N616" s="3"/>
      <c r="O616" s="3"/>
      <c r="P616" s="3"/>
      <c r="Q616" s="3"/>
      <c r="R616" s="3"/>
      <c r="S616" s="3"/>
      <c r="T616" s="3"/>
      <c r="U616" s="3"/>
      <c r="V616" s="3"/>
      <c r="W616" s="3"/>
      <c r="X616" s="3"/>
      <c r="Y616" s="3"/>
      <c r="Z616" s="3"/>
    </row>
    <row r="617" ht="15.75" customHeight="1">
      <c r="A617" s="3"/>
      <c r="B617" s="3"/>
      <c r="C617" s="3"/>
      <c r="D617" s="3"/>
      <c r="E617" s="5"/>
      <c r="F617" s="3"/>
      <c r="G617" s="5"/>
      <c r="H617" s="3"/>
      <c r="I617" s="5"/>
      <c r="J617" s="3"/>
      <c r="K617" s="3"/>
      <c r="L617" s="3"/>
      <c r="M617" s="3"/>
      <c r="N617" s="3"/>
      <c r="O617" s="3"/>
      <c r="P617" s="3"/>
      <c r="Q617" s="3"/>
      <c r="R617" s="3"/>
      <c r="S617" s="3"/>
      <c r="T617" s="3"/>
      <c r="U617" s="3"/>
      <c r="V617" s="3"/>
      <c r="W617" s="3"/>
      <c r="X617" s="3"/>
      <c r="Y617" s="3"/>
      <c r="Z617" s="3"/>
    </row>
    <row r="618" ht="15.75" customHeight="1">
      <c r="A618" s="3"/>
      <c r="B618" s="3"/>
      <c r="C618" s="3"/>
      <c r="D618" s="3"/>
      <c r="E618" s="5"/>
      <c r="F618" s="3"/>
      <c r="G618" s="5"/>
      <c r="H618" s="3"/>
      <c r="I618" s="5"/>
      <c r="J618" s="3"/>
      <c r="K618" s="3"/>
      <c r="L618" s="3"/>
      <c r="M618" s="3"/>
      <c r="N618" s="3"/>
      <c r="O618" s="3"/>
      <c r="P618" s="3"/>
      <c r="Q618" s="3"/>
      <c r="R618" s="3"/>
      <c r="S618" s="3"/>
      <c r="T618" s="3"/>
      <c r="U618" s="3"/>
      <c r="V618" s="3"/>
      <c r="W618" s="3"/>
      <c r="X618" s="3"/>
      <c r="Y618" s="3"/>
      <c r="Z618" s="3"/>
    </row>
    <row r="619" ht="15.75" customHeight="1">
      <c r="A619" s="3"/>
      <c r="B619" s="3"/>
      <c r="C619" s="3"/>
      <c r="D619" s="3"/>
      <c r="E619" s="5"/>
      <c r="F619" s="3"/>
      <c r="G619" s="5"/>
      <c r="H619" s="3"/>
      <c r="I619" s="5"/>
      <c r="J619" s="3"/>
      <c r="K619" s="3"/>
      <c r="L619" s="3"/>
      <c r="M619" s="3"/>
      <c r="N619" s="3"/>
      <c r="O619" s="3"/>
      <c r="P619" s="3"/>
      <c r="Q619" s="3"/>
      <c r="R619" s="3"/>
      <c r="S619" s="3"/>
      <c r="T619" s="3"/>
      <c r="U619" s="3"/>
      <c r="V619" s="3"/>
      <c r="W619" s="3"/>
      <c r="X619" s="3"/>
      <c r="Y619" s="3"/>
      <c r="Z619" s="3"/>
    </row>
    <row r="620" ht="15.75" customHeight="1">
      <c r="A620" s="3"/>
      <c r="B620" s="3"/>
      <c r="C620" s="3"/>
      <c r="D620" s="3"/>
      <c r="E620" s="5"/>
      <c r="F620" s="3"/>
      <c r="G620" s="5"/>
      <c r="H620" s="3"/>
      <c r="I620" s="5"/>
      <c r="J620" s="3"/>
      <c r="K620" s="3"/>
      <c r="L620" s="3"/>
      <c r="M620" s="3"/>
      <c r="N620" s="3"/>
      <c r="O620" s="3"/>
      <c r="P620" s="3"/>
      <c r="Q620" s="3"/>
      <c r="R620" s="3"/>
      <c r="S620" s="3"/>
      <c r="T620" s="3"/>
      <c r="U620" s="3"/>
      <c r="V620" s="3"/>
      <c r="W620" s="3"/>
      <c r="X620" s="3"/>
      <c r="Y620" s="3"/>
      <c r="Z620" s="3"/>
    </row>
    <row r="621" ht="15.75" customHeight="1">
      <c r="A621" s="3"/>
      <c r="B621" s="3"/>
      <c r="C621" s="3"/>
      <c r="D621" s="3"/>
      <c r="E621" s="5"/>
      <c r="F621" s="3"/>
      <c r="G621" s="5"/>
      <c r="H621" s="3"/>
      <c r="I621" s="5"/>
      <c r="J621" s="3"/>
      <c r="K621" s="3"/>
      <c r="L621" s="3"/>
      <c r="M621" s="3"/>
      <c r="N621" s="3"/>
      <c r="O621" s="3"/>
      <c r="P621" s="3"/>
      <c r="Q621" s="3"/>
      <c r="R621" s="3"/>
      <c r="S621" s="3"/>
      <c r="T621" s="3"/>
      <c r="U621" s="3"/>
      <c r="V621" s="3"/>
      <c r="W621" s="3"/>
      <c r="X621" s="3"/>
      <c r="Y621" s="3"/>
      <c r="Z621" s="3"/>
    </row>
    <row r="622" ht="15.75" customHeight="1">
      <c r="A622" s="3"/>
      <c r="B622" s="3"/>
      <c r="C622" s="3"/>
      <c r="D622" s="3"/>
      <c r="E622" s="5"/>
      <c r="F622" s="3"/>
      <c r="G622" s="5"/>
      <c r="H622" s="3"/>
      <c r="I622" s="5"/>
      <c r="J622" s="3"/>
      <c r="K622" s="3"/>
      <c r="L622" s="3"/>
      <c r="M622" s="3"/>
      <c r="N622" s="3"/>
      <c r="O622" s="3"/>
      <c r="P622" s="3"/>
      <c r="Q622" s="3"/>
      <c r="R622" s="3"/>
      <c r="S622" s="3"/>
      <c r="T622" s="3"/>
      <c r="U622" s="3"/>
      <c r="V622" s="3"/>
      <c r="W622" s="3"/>
      <c r="X622" s="3"/>
      <c r="Y622" s="3"/>
      <c r="Z622" s="3"/>
    </row>
    <row r="623" ht="15.75" customHeight="1">
      <c r="A623" s="3"/>
      <c r="B623" s="3"/>
      <c r="C623" s="3"/>
      <c r="D623" s="3"/>
      <c r="E623" s="5"/>
      <c r="F623" s="3"/>
      <c r="G623" s="5"/>
      <c r="H623" s="3"/>
      <c r="I623" s="5"/>
      <c r="J623" s="3"/>
      <c r="K623" s="3"/>
      <c r="L623" s="3"/>
      <c r="M623" s="3"/>
      <c r="N623" s="3"/>
      <c r="O623" s="3"/>
      <c r="P623" s="3"/>
      <c r="Q623" s="3"/>
      <c r="R623" s="3"/>
      <c r="S623" s="3"/>
      <c r="T623" s="3"/>
      <c r="U623" s="3"/>
      <c r="V623" s="3"/>
      <c r="W623" s="3"/>
      <c r="X623" s="3"/>
      <c r="Y623" s="3"/>
      <c r="Z623" s="3"/>
    </row>
    <row r="624" ht="15.75" customHeight="1">
      <c r="A624" s="3"/>
      <c r="B624" s="3"/>
      <c r="C624" s="3"/>
      <c r="D624" s="3"/>
      <c r="E624" s="5"/>
      <c r="F624" s="3"/>
      <c r="G624" s="5"/>
      <c r="H624" s="3"/>
      <c r="I624" s="5"/>
      <c r="J624" s="3"/>
      <c r="K624" s="3"/>
      <c r="L624" s="3"/>
      <c r="M624" s="3"/>
      <c r="N624" s="3"/>
      <c r="O624" s="3"/>
      <c r="P624" s="3"/>
      <c r="Q624" s="3"/>
      <c r="R624" s="3"/>
      <c r="S624" s="3"/>
      <c r="T624" s="3"/>
      <c r="U624" s="3"/>
      <c r="V624" s="3"/>
      <c r="W624" s="3"/>
      <c r="X624" s="3"/>
      <c r="Y624" s="3"/>
      <c r="Z624" s="3"/>
    </row>
    <row r="625" ht="15.75" customHeight="1">
      <c r="A625" s="3"/>
      <c r="B625" s="3"/>
      <c r="C625" s="3"/>
      <c r="D625" s="3"/>
      <c r="E625" s="5"/>
      <c r="F625" s="3"/>
      <c r="G625" s="5"/>
      <c r="H625" s="3"/>
      <c r="I625" s="5"/>
      <c r="J625" s="3"/>
      <c r="K625" s="3"/>
      <c r="L625" s="3"/>
      <c r="M625" s="3"/>
      <c r="N625" s="3"/>
      <c r="O625" s="3"/>
      <c r="P625" s="3"/>
      <c r="Q625" s="3"/>
      <c r="R625" s="3"/>
      <c r="S625" s="3"/>
      <c r="T625" s="3"/>
      <c r="U625" s="3"/>
      <c r="V625" s="3"/>
      <c r="W625" s="3"/>
      <c r="X625" s="3"/>
      <c r="Y625" s="3"/>
      <c r="Z625" s="3"/>
    </row>
    <row r="626" ht="15.75" customHeight="1">
      <c r="A626" s="3"/>
      <c r="B626" s="3"/>
      <c r="C626" s="3"/>
      <c r="D626" s="3"/>
      <c r="E626" s="5"/>
      <c r="F626" s="3"/>
      <c r="G626" s="5"/>
      <c r="H626" s="3"/>
      <c r="I626" s="5"/>
      <c r="J626" s="3"/>
      <c r="K626" s="3"/>
      <c r="L626" s="3"/>
      <c r="M626" s="3"/>
      <c r="N626" s="3"/>
      <c r="O626" s="3"/>
      <c r="P626" s="3"/>
      <c r="Q626" s="3"/>
      <c r="R626" s="3"/>
      <c r="S626" s="3"/>
      <c r="T626" s="3"/>
      <c r="U626" s="3"/>
      <c r="V626" s="3"/>
      <c r="W626" s="3"/>
      <c r="X626" s="3"/>
      <c r="Y626" s="3"/>
      <c r="Z626" s="3"/>
    </row>
    <row r="627" ht="15.75" customHeight="1">
      <c r="A627" s="3"/>
      <c r="B627" s="3"/>
      <c r="C627" s="3"/>
      <c r="D627" s="3"/>
      <c r="E627" s="5"/>
      <c r="F627" s="3"/>
      <c r="G627" s="5"/>
      <c r="H627" s="3"/>
      <c r="I627" s="5"/>
      <c r="J627" s="3"/>
      <c r="K627" s="3"/>
      <c r="L627" s="3"/>
      <c r="M627" s="3"/>
      <c r="N627" s="3"/>
      <c r="O627" s="3"/>
      <c r="P627" s="3"/>
      <c r="Q627" s="3"/>
      <c r="R627" s="3"/>
      <c r="S627" s="3"/>
      <c r="T627" s="3"/>
      <c r="U627" s="3"/>
      <c r="V627" s="3"/>
      <c r="W627" s="3"/>
      <c r="X627" s="3"/>
      <c r="Y627" s="3"/>
      <c r="Z627" s="3"/>
    </row>
    <row r="628" ht="15.75" customHeight="1">
      <c r="A628" s="3"/>
      <c r="B628" s="3"/>
      <c r="C628" s="3"/>
      <c r="D628" s="3"/>
      <c r="E628" s="5"/>
      <c r="F628" s="3"/>
      <c r="G628" s="5"/>
      <c r="H628" s="3"/>
      <c r="I628" s="5"/>
      <c r="J628" s="3"/>
      <c r="K628" s="3"/>
      <c r="L628" s="3"/>
      <c r="M628" s="3"/>
      <c r="N628" s="3"/>
      <c r="O628" s="3"/>
      <c r="P628" s="3"/>
      <c r="Q628" s="3"/>
      <c r="R628" s="3"/>
      <c r="S628" s="3"/>
      <c r="T628" s="3"/>
      <c r="U628" s="3"/>
      <c r="V628" s="3"/>
      <c r="W628" s="3"/>
      <c r="X628" s="3"/>
      <c r="Y628" s="3"/>
      <c r="Z628" s="3"/>
    </row>
    <row r="629" ht="15.75" customHeight="1">
      <c r="A629" s="3"/>
      <c r="B629" s="3"/>
      <c r="C629" s="3"/>
      <c r="D629" s="3"/>
      <c r="E629" s="5"/>
      <c r="F629" s="3"/>
      <c r="G629" s="5"/>
      <c r="H629" s="3"/>
      <c r="I629" s="5"/>
      <c r="J629" s="3"/>
      <c r="K629" s="3"/>
      <c r="L629" s="3"/>
      <c r="M629" s="3"/>
      <c r="N629" s="3"/>
      <c r="O629" s="3"/>
      <c r="P629" s="3"/>
      <c r="Q629" s="3"/>
      <c r="R629" s="3"/>
      <c r="S629" s="3"/>
      <c r="T629" s="3"/>
      <c r="U629" s="3"/>
      <c r="V629" s="3"/>
      <c r="W629" s="3"/>
      <c r="X629" s="3"/>
      <c r="Y629" s="3"/>
      <c r="Z629" s="3"/>
    </row>
    <row r="630" ht="15.75" customHeight="1">
      <c r="A630" s="3"/>
      <c r="B630" s="3"/>
      <c r="C630" s="3"/>
      <c r="D630" s="3"/>
      <c r="E630" s="5"/>
      <c r="F630" s="3"/>
      <c r="G630" s="5"/>
      <c r="H630" s="3"/>
      <c r="I630" s="5"/>
      <c r="J630" s="3"/>
      <c r="K630" s="3"/>
      <c r="L630" s="3"/>
      <c r="M630" s="3"/>
      <c r="N630" s="3"/>
      <c r="O630" s="3"/>
      <c r="P630" s="3"/>
      <c r="Q630" s="3"/>
      <c r="R630" s="3"/>
      <c r="S630" s="3"/>
      <c r="T630" s="3"/>
      <c r="U630" s="3"/>
      <c r="V630" s="3"/>
      <c r="W630" s="3"/>
      <c r="X630" s="3"/>
      <c r="Y630" s="3"/>
      <c r="Z630" s="3"/>
    </row>
    <row r="631" ht="15.75" customHeight="1">
      <c r="A631" s="3"/>
      <c r="B631" s="3"/>
      <c r="C631" s="3"/>
      <c r="D631" s="3"/>
      <c r="E631" s="5"/>
      <c r="F631" s="3"/>
      <c r="G631" s="5"/>
      <c r="H631" s="3"/>
      <c r="I631" s="5"/>
      <c r="J631" s="3"/>
      <c r="K631" s="3"/>
      <c r="L631" s="3"/>
      <c r="M631" s="3"/>
      <c r="N631" s="3"/>
      <c r="O631" s="3"/>
      <c r="P631" s="3"/>
      <c r="Q631" s="3"/>
      <c r="R631" s="3"/>
      <c r="S631" s="3"/>
      <c r="T631" s="3"/>
      <c r="U631" s="3"/>
      <c r="V631" s="3"/>
      <c r="W631" s="3"/>
      <c r="X631" s="3"/>
      <c r="Y631" s="3"/>
      <c r="Z631" s="3"/>
    </row>
    <row r="632" ht="15.75" customHeight="1">
      <c r="A632" s="3"/>
      <c r="B632" s="3"/>
      <c r="C632" s="3"/>
      <c r="D632" s="3"/>
      <c r="E632" s="5"/>
      <c r="F632" s="3"/>
      <c r="G632" s="5"/>
      <c r="H632" s="3"/>
      <c r="I632" s="5"/>
      <c r="J632" s="3"/>
      <c r="K632" s="3"/>
      <c r="L632" s="3"/>
      <c r="M632" s="3"/>
      <c r="N632" s="3"/>
      <c r="O632" s="3"/>
      <c r="P632" s="3"/>
      <c r="Q632" s="3"/>
      <c r="R632" s="3"/>
      <c r="S632" s="3"/>
      <c r="T632" s="3"/>
      <c r="U632" s="3"/>
      <c r="V632" s="3"/>
      <c r="W632" s="3"/>
      <c r="X632" s="3"/>
      <c r="Y632" s="3"/>
      <c r="Z632" s="3"/>
    </row>
    <row r="633" ht="15.75" customHeight="1">
      <c r="A633" s="3"/>
      <c r="B633" s="3"/>
      <c r="C633" s="3"/>
      <c r="D633" s="3"/>
      <c r="E633" s="5"/>
      <c r="F633" s="3"/>
      <c r="G633" s="5"/>
      <c r="H633" s="3"/>
      <c r="I633" s="5"/>
      <c r="J633" s="3"/>
      <c r="K633" s="3"/>
      <c r="L633" s="3"/>
      <c r="M633" s="3"/>
      <c r="N633" s="3"/>
      <c r="O633" s="3"/>
      <c r="P633" s="3"/>
      <c r="Q633" s="3"/>
      <c r="R633" s="3"/>
      <c r="S633" s="3"/>
      <c r="T633" s="3"/>
      <c r="U633" s="3"/>
      <c r="V633" s="3"/>
      <c r="W633" s="3"/>
      <c r="X633" s="3"/>
      <c r="Y633" s="3"/>
      <c r="Z633" s="3"/>
    </row>
    <row r="634" ht="15.75" customHeight="1">
      <c r="A634" s="3"/>
      <c r="B634" s="3"/>
      <c r="C634" s="3"/>
      <c r="D634" s="3"/>
      <c r="E634" s="5"/>
      <c r="F634" s="3"/>
      <c r="G634" s="5"/>
      <c r="H634" s="3"/>
      <c r="I634" s="5"/>
      <c r="J634" s="3"/>
      <c r="K634" s="3"/>
      <c r="L634" s="3"/>
      <c r="M634" s="3"/>
      <c r="N634" s="3"/>
      <c r="O634" s="3"/>
      <c r="P634" s="3"/>
      <c r="Q634" s="3"/>
      <c r="R634" s="3"/>
      <c r="S634" s="3"/>
      <c r="T634" s="3"/>
      <c r="U634" s="3"/>
      <c r="V634" s="3"/>
      <c r="W634" s="3"/>
      <c r="X634" s="3"/>
      <c r="Y634" s="3"/>
      <c r="Z634" s="3"/>
    </row>
    <row r="635" ht="15.75" customHeight="1">
      <c r="A635" s="3"/>
      <c r="B635" s="3"/>
      <c r="C635" s="3"/>
      <c r="D635" s="3"/>
      <c r="E635" s="5"/>
      <c r="F635" s="3"/>
      <c r="G635" s="5"/>
      <c r="H635" s="3"/>
      <c r="I635" s="5"/>
      <c r="J635" s="3"/>
      <c r="K635" s="3"/>
      <c r="L635" s="3"/>
      <c r="M635" s="3"/>
      <c r="N635" s="3"/>
      <c r="O635" s="3"/>
      <c r="P635" s="3"/>
      <c r="Q635" s="3"/>
      <c r="R635" s="3"/>
      <c r="S635" s="3"/>
      <c r="T635" s="3"/>
      <c r="U635" s="3"/>
      <c r="V635" s="3"/>
      <c r="W635" s="3"/>
      <c r="X635" s="3"/>
      <c r="Y635" s="3"/>
      <c r="Z635" s="3"/>
    </row>
    <row r="636" ht="15.75" customHeight="1">
      <c r="A636" s="3"/>
      <c r="B636" s="3"/>
      <c r="C636" s="3"/>
      <c r="D636" s="3"/>
      <c r="E636" s="5"/>
      <c r="F636" s="3"/>
      <c r="G636" s="5"/>
      <c r="H636" s="3"/>
      <c r="I636" s="5"/>
      <c r="J636" s="3"/>
      <c r="K636" s="3"/>
      <c r="L636" s="3"/>
      <c r="M636" s="3"/>
      <c r="N636" s="3"/>
      <c r="O636" s="3"/>
      <c r="P636" s="3"/>
      <c r="Q636" s="3"/>
      <c r="R636" s="3"/>
      <c r="S636" s="3"/>
      <c r="T636" s="3"/>
      <c r="U636" s="3"/>
      <c r="V636" s="3"/>
      <c r="W636" s="3"/>
      <c r="X636" s="3"/>
      <c r="Y636" s="3"/>
      <c r="Z636" s="3"/>
    </row>
    <row r="637" ht="15.75" customHeight="1">
      <c r="A637" s="3"/>
      <c r="B637" s="3"/>
      <c r="C637" s="3"/>
      <c r="D637" s="3"/>
      <c r="E637" s="5"/>
      <c r="F637" s="3"/>
      <c r="G637" s="5"/>
      <c r="H637" s="3"/>
      <c r="I637" s="5"/>
      <c r="J637" s="3"/>
      <c r="K637" s="3"/>
      <c r="L637" s="3"/>
      <c r="M637" s="3"/>
      <c r="N637" s="3"/>
      <c r="O637" s="3"/>
      <c r="P637" s="3"/>
      <c r="Q637" s="3"/>
      <c r="R637" s="3"/>
      <c r="S637" s="3"/>
      <c r="T637" s="3"/>
      <c r="U637" s="3"/>
      <c r="V637" s="3"/>
      <c r="W637" s="3"/>
      <c r="X637" s="3"/>
      <c r="Y637" s="3"/>
      <c r="Z637" s="3"/>
    </row>
    <row r="638" ht="15.75" customHeight="1">
      <c r="A638" s="3"/>
      <c r="B638" s="3"/>
      <c r="C638" s="3"/>
      <c r="D638" s="3"/>
      <c r="E638" s="5"/>
      <c r="F638" s="3"/>
      <c r="G638" s="5"/>
      <c r="H638" s="3"/>
      <c r="I638" s="5"/>
      <c r="J638" s="3"/>
      <c r="K638" s="3"/>
      <c r="L638" s="3"/>
      <c r="M638" s="3"/>
      <c r="N638" s="3"/>
      <c r="O638" s="3"/>
      <c r="P638" s="3"/>
      <c r="Q638" s="3"/>
      <c r="R638" s="3"/>
      <c r="S638" s="3"/>
      <c r="T638" s="3"/>
      <c r="U638" s="3"/>
      <c r="V638" s="3"/>
      <c r="W638" s="3"/>
      <c r="X638" s="3"/>
      <c r="Y638" s="3"/>
      <c r="Z638" s="3"/>
    </row>
    <row r="639" ht="15.75" customHeight="1">
      <c r="A639" s="3"/>
      <c r="B639" s="3"/>
      <c r="C639" s="3"/>
      <c r="D639" s="3"/>
      <c r="E639" s="5"/>
      <c r="F639" s="3"/>
      <c r="G639" s="5"/>
      <c r="H639" s="3"/>
      <c r="I639" s="5"/>
      <c r="J639" s="3"/>
      <c r="K639" s="3"/>
      <c r="L639" s="3"/>
      <c r="M639" s="3"/>
      <c r="N639" s="3"/>
      <c r="O639" s="3"/>
      <c r="P639" s="3"/>
      <c r="Q639" s="3"/>
      <c r="R639" s="3"/>
      <c r="S639" s="3"/>
      <c r="T639" s="3"/>
      <c r="U639" s="3"/>
      <c r="V639" s="3"/>
      <c r="W639" s="3"/>
      <c r="X639" s="3"/>
      <c r="Y639" s="3"/>
      <c r="Z639" s="3"/>
    </row>
    <row r="640" ht="15.75" customHeight="1">
      <c r="A640" s="3"/>
      <c r="B640" s="3"/>
      <c r="C640" s="3"/>
      <c r="D640" s="3"/>
      <c r="E640" s="5"/>
      <c r="F640" s="3"/>
      <c r="G640" s="5"/>
      <c r="H640" s="3"/>
      <c r="I640" s="5"/>
      <c r="J640" s="3"/>
      <c r="K640" s="3"/>
      <c r="L640" s="3"/>
      <c r="M640" s="3"/>
      <c r="N640" s="3"/>
      <c r="O640" s="3"/>
      <c r="P640" s="3"/>
      <c r="Q640" s="3"/>
      <c r="R640" s="3"/>
      <c r="S640" s="3"/>
      <c r="T640" s="3"/>
      <c r="U640" s="3"/>
      <c r="V640" s="3"/>
      <c r="W640" s="3"/>
      <c r="X640" s="3"/>
      <c r="Y640" s="3"/>
      <c r="Z640" s="3"/>
    </row>
    <row r="641" ht="15.75" customHeight="1">
      <c r="A641" s="3"/>
      <c r="B641" s="3"/>
      <c r="C641" s="3"/>
      <c r="D641" s="3"/>
      <c r="E641" s="5"/>
      <c r="F641" s="3"/>
      <c r="G641" s="5"/>
      <c r="H641" s="3"/>
      <c r="I641" s="5"/>
      <c r="J641" s="3"/>
      <c r="K641" s="3"/>
      <c r="L641" s="3"/>
      <c r="M641" s="3"/>
      <c r="N641" s="3"/>
      <c r="O641" s="3"/>
      <c r="P641" s="3"/>
      <c r="Q641" s="3"/>
      <c r="R641" s="3"/>
      <c r="S641" s="3"/>
      <c r="T641" s="3"/>
      <c r="U641" s="3"/>
      <c r="V641" s="3"/>
      <c r="W641" s="3"/>
      <c r="X641" s="3"/>
      <c r="Y641" s="3"/>
      <c r="Z641" s="3"/>
    </row>
    <row r="642" ht="15.75" customHeight="1">
      <c r="A642" s="3"/>
      <c r="B642" s="3"/>
      <c r="C642" s="3"/>
      <c r="D642" s="3"/>
      <c r="E642" s="5"/>
      <c r="F642" s="3"/>
      <c r="G642" s="5"/>
      <c r="H642" s="3"/>
      <c r="I642" s="5"/>
      <c r="J642" s="3"/>
      <c r="K642" s="3"/>
      <c r="L642" s="3"/>
      <c r="M642" s="3"/>
      <c r="N642" s="3"/>
      <c r="O642" s="3"/>
      <c r="P642" s="3"/>
      <c r="Q642" s="3"/>
      <c r="R642" s="3"/>
      <c r="S642" s="3"/>
      <c r="T642" s="3"/>
      <c r="U642" s="3"/>
      <c r="V642" s="3"/>
      <c r="W642" s="3"/>
      <c r="X642" s="3"/>
      <c r="Y642" s="3"/>
      <c r="Z642" s="3"/>
    </row>
    <row r="643" ht="15.75" customHeight="1">
      <c r="A643" s="3"/>
      <c r="B643" s="3"/>
      <c r="C643" s="3"/>
      <c r="D643" s="3"/>
      <c r="E643" s="5"/>
      <c r="F643" s="3"/>
      <c r="G643" s="5"/>
      <c r="H643" s="3"/>
      <c r="I643" s="5"/>
      <c r="J643" s="3"/>
      <c r="K643" s="3"/>
      <c r="L643" s="3"/>
      <c r="M643" s="3"/>
      <c r="N643" s="3"/>
      <c r="O643" s="3"/>
      <c r="P643" s="3"/>
      <c r="Q643" s="3"/>
      <c r="R643" s="3"/>
      <c r="S643" s="3"/>
      <c r="T643" s="3"/>
      <c r="U643" s="3"/>
      <c r="V643" s="3"/>
      <c r="W643" s="3"/>
      <c r="X643" s="3"/>
      <c r="Y643" s="3"/>
      <c r="Z643" s="3"/>
    </row>
    <row r="644" ht="15.75" customHeight="1">
      <c r="A644" s="3"/>
      <c r="B644" s="3"/>
      <c r="C644" s="3"/>
      <c r="D644" s="3"/>
      <c r="E644" s="5"/>
      <c r="F644" s="3"/>
      <c r="G644" s="5"/>
      <c r="H644" s="3"/>
      <c r="I644" s="5"/>
      <c r="J644" s="3"/>
      <c r="K644" s="3"/>
      <c r="L644" s="3"/>
      <c r="M644" s="3"/>
      <c r="N644" s="3"/>
      <c r="O644" s="3"/>
      <c r="P644" s="3"/>
      <c r="Q644" s="3"/>
      <c r="R644" s="3"/>
      <c r="S644" s="3"/>
      <c r="T644" s="3"/>
      <c r="U644" s="3"/>
      <c r="V644" s="3"/>
      <c r="W644" s="3"/>
      <c r="X644" s="3"/>
      <c r="Y644" s="3"/>
      <c r="Z644" s="3"/>
    </row>
    <row r="645" ht="15.75" customHeight="1">
      <c r="A645" s="3"/>
      <c r="B645" s="3"/>
      <c r="C645" s="3"/>
      <c r="D645" s="3"/>
      <c r="E645" s="5"/>
      <c r="F645" s="3"/>
      <c r="G645" s="5"/>
      <c r="H645" s="3"/>
      <c r="I645" s="5"/>
      <c r="J645" s="3"/>
      <c r="K645" s="3"/>
      <c r="L645" s="3"/>
      <c r="M645" s="3"/>
      <c r="N645" s="3"/>
      <c r="O645" s="3"/>
      <c r="P645" s="3"/>
      <c r="Q645" s="3"/>
      <c r="R645" s="3"/>
      <c r="S645" s="3"/>
      <c r="T645" s="3"/>
      <c r="U645" s="3"/>
      <c r="V645" s="3"/>
      <c r="W645" s="3"/>
      <c r="X645" s="3"/>
      <c r="Y645" s="3"/>
      <c r="Z645" s="3"/>
    </row>
    <row r="646" ht="15.75" customHeight="1">
      <c r="A646" s="3"/>
      <c r="B646" s="3"/>
      <c r="C646" s="3"/>
      <c r="D646" s="3"/>
      <c r="E646" s="5"/>
      <c r="F646" s="3"/>
      <c r="G646" s="5"/>
      <c r="H646" s="3"/>
      <c r="I646" s="5"/>
      <c r="J646" s="3"/>
      <c r="K646" s="3"/>
      <c r="L646" s="3"/>
      <c r="M646" s="3"/>
      <c r="N646" s="3"/>
      <c r="O646" s="3"/>
      <c r="P646" s="3"/>
      <c r="Q646" s="3"/>
      <c r="R646" s="3"/>
      <c r="S646" s="3"/>
      <c r="T646" s="3"/>
      <c r="U646" s="3"/>
      <c r="V646" s="3"/>
      <c r="W646" s="3"/>
      <c r="X646" s="3"/>
      <c r="Y646" s="3"/>
      <c r="Z646" s="3"/>
    </row>
    <row r="647" ht="15.75" customHeight="1">
      <c r="A647" s="3"/>
      <c r="B647" s="3"/>
      <c r="C647" s="3"/>
      <c r="D647" s="3"/>
      <c r="E647" s="5"/>
      <c r="F647" s="3"/>
      <c r="G647" s="5"/>
      <c r="H647" s="3"/>
      <c r="I647" s="5"/>
      <c r="J647" s="3"/>
      <c r="K647" s="3"/>
      <c r="L647" s="3"/>
      <c r="M647" s="3"/>
      <c r="N647" s="3"/>
      <c r="O647" s="3"/>
      <c r="P647" s="3"/>
      <c r="Q647" s="3"/>
      <c r="R647" s="3"/>
      <c r="S647" s="3"/>
      <c r="T647" s="3"/>
      <c r="U647" s="3"/>
      <c r="V647" s="3"/>
      <c r="W647" s="3"/>
      <c r="X647" s="3"/>
      <c r="Y647" s="3"/>
      <c r="Z647" s="3"/>
    </row>
    <row r="648" ht="15.75" customHeight="1">
      <c r="A648" s="3"/>
      <c r="B648" s="3"/>
      <c r="C648" s="3"/>
      <c r="D648" s="3"/>
      <c r="E648" s="5"/>
      <c r="F648" s="3"/>
      <c r="G648" s="5"/>
      <c r="H648" s="3"/>
      <c r="I648" s="5"/>
      <c r="J648" s="3"/>
      <c r="K648" s="3"/>
      <c r="L648" s="3"/>
      <c r="M648" s="3"/>
      <c r="N648" s="3"/>
      <c r="O648" s="3"/>
      <c r="P648" s="3"/>
      <c r="Q648" s="3"/>
      <c r="R648" s="3"/>
      <c r="S648" s="3"/>
      <c r="T648" s="3"/>
      <c r="U648" s="3"/>
      <c r="V648" s="3"/>
      <c r="W648" s="3"/>
      <c r="X648" s="3"/>
      <c r="Y648" s="3"/>
      <c r="Z648" s="3"/>
    </row>
    <row r="649" ht="15.75" customHeight="1">
      <c r="A649" s="3"/>
      <c r="B649" s="3"/>
      <c r="C649" s="3"/>
      <c r="D649" s="3"/>
      <c r="E649" s="5"/>
      <c r="F649" s="3"/>
      <c r="G649" s="5"/>
      <c r="H649" s="3"/>
      <c r="I649" s="5"/>
      <c r="J649" s="3"/>
      <c r="K649" s="3"/>
      <c r="L649" s="3"/>
      <c r="M649" s="3"/>
      <c r="N649" s="3"/>
      <c r="O649" s="3"/>
      <c r="P649" s="3"/>
      <c r="Q649" s="3"/>
      <c r="R649" s="3"/>
      <c r="S649" s="3"/>
      <c r="T649" s="3"/>
      <c r="U649" s="3"/>
      <c r="V649" s="3"/>
      <c r="W649" s="3"/>
      <c r="X649" s="3"/>
      <c r="Y649" s="3"/>
      <c r="Z649" s="3"/>
    </row>
    <row r="650" ht="15.75" customHeight="1">
      <c r="A650" s="3"/>
      <c r="B650" s="3"/>
      <c r="C650" s="3"/>
      <c r="D650" s="3"/>
      <c r="E650" s="5"/>
      <c r="F650" s="3"/>
      <c r="G650" s="5"/>
      <c r="H650" s="3"/>
      <c r="I650" s="5"/>
      <c r="J650" s="3"/>
      <c r="K650" s="3"/>
      <c r="L650" s="3"/>
      <c r="M650" s="3"/>
      <c r="N650" s="3"/>
      <c r="O650" s="3"/>
      <c r="P650" s="3"/>
      <c r="Q650" s="3"/>
      <c r="R650" s="3"/>
      <c r="S650" s="3"/>
      <c r="T650" s="3"/>
      <c r="U650" s="3"/>
      <c r="V650" s="3"/>
      <c r="W650" s="3"/>
      <c r="X650" s="3"/>
      <c r="Y650" s="3"/>
      <c r="Z650" s="3"/>
    </row>
    <row r="651" ht="15.75" customHeight="1">
      <c r="A651" s="3"/>
      <c r="B651" s="3"/>
      <c r="C651" s="3"/>
      <c r="D651" s="3"/>
      <c r="E651" s="5"/>
      <c r="F651" s="3"/>
      <c r="G651" s="5"/>
      <c r="H651" s="3"/>
      <c r="I651" s="5"/>
      <c r="J651" s="3"/>
      <c r="K651" s="3"/>
      <c r="L651" s="3"/>
      <c r="M651" s="3"/>
      <c r="N651" s="3"/>
      <c r="O651" s="3"/>
      <c r="P651" s="3"/>
      <c r="Q651" s="3"/>
      <c r="R651" s="3"/>
      <c r="S651" s="3"/>
      <c r="T651" s="3"/>
      <c r="U651" s="3"/>
      <c r="V651" s="3"/>
      <c r="W651" s="3"/>
      <c r="X651" s="3"/>
      <c r="Y651" s="3"/>
      <c r="Z651" s="3"/>
    </row>
    <row r="652" ht="15.75" customHeight="1">
      <c r="A652" s="3"/>
      <c r="B652" s="3"/>
      <c r="C652" s="3"/>
      <c r="D652" s="3"/>
      <c r="E652" s="5"/>
      <c r="F652" s="3"/>
      <c r="G652" s="5"/>
      <c r="H652" s="3"/>
      <c r="I652" s="5"/>
      <c r="J652" s="3"/>
      <c r="K652" s="3"/>
      <c r="L652" s="3"/>
      <c r="M652" s="3"/>
      <c r="N652" s="3"/>
      <c r="O652" s="3"/>
      <c r="P652" s="3"/>
      <c r="Q652" s="3"/>
      <c r="R652" s="3"/>
      <c r="S652" s="3"/>
      <c r="T652" s="3"/>
      <c r="U652" s="3"/>
      <c r="V652" s="3"/>
      <c r="W652" s="3"/>
      <c r="X652" s="3"/>
      <c r="Y652" s="3"/>
      <c r="Z652" s="3"/>
    </row>
    <row r="653" ht="15.75" customHeight="1">
      <c r="A653" s="3"/>
      <c r="B653" s="3"/>
      <c r="C653" s="3"/>
      <c r="D653" s="3"/>
      <c r="E653" s="5"/>
      <c r="F653" s="3"/>
      <c r="G653" s="5"/>
      <c r="H653" s="3"/>
      <c r="I653" s="5"/>
      <c r="J653" s="3"/>
      <c r="K653" s="3"/>
      <c r="L653" s="3"/>
      <c r="M653" s="3"/>
      <c r="N653" s="3"/>
      <c r="O653" s="3"/>
      <c r="P653" s="3"/>
      <c r="Q653" s="3"/>
      <c r="R653" s="3"/>
      <c r="S653" s="3"/>
      <c r="T653" s="3"/>
      <c r="U653" s="3"/>
      <c r="V653" s="3"/>
      <c r="W653" s="3"/>
      <c r="X653" s="3"/>
      <c r="Y653" s="3"/>
      <c r="Z653" s="3"/>
    </row>
    <row r="654" ht="15.75" customHeight="1">
      <c r="A654" s="3"/>
      <c r="B654" s="3"/>
      <c r="C654" s="3"/>
      <c r="D654" s="3"/>
      <c r="E654" s="5"/>
      <c r="F654" s="3"/>
      <c r="G654" s="5"/>
      <c r="H654" s="3"/>
      <c r="I654" s="5"/>
      <c r="J654" s="3"/>
      <c r="K654" s="3"/>
      <c r="L654" s="3"/>
      <c r="M654" s="3"/>
      <c r="N654" s="3"/>
      <c r="O654" s="3"/>
      <c r="P654" s="3"/>
      <c r="Q654" s="3"/>
      <c r="R654" s="3"/>
      <c r="S654" s="3"/>
      <c r="T654" s="3"/>
      <c r="U654" s="3"/>
      <c r="V654" s="3"/>
      <c r="W654" s="3"/>
      <c r="X654" s="3"/>
      <c r="Y654" s="3"/>
      <c r="Z654" s="3"/>
    </row>
    <row r="655" ht="15.75" customHeight="1">
      <c r="A655" s="3"/>
      <c r="B655" s="3"/>
      <c r="C655" s="3"/>
      <c r="D655" s="3"/>
      <c r="E655" s="5"/>
      <c r="F655" s="3"/>
      <c r="G655" s="5"/>
      <c r="H655" s="3"/>
      <c r="I655" s="5"/>
      <c r="J655" s="3"/>
      <c r="K655" s="3"/>
      <c r="L655" s="3"/>
      <c r="M655" s="3"/>
      <c r="N655" s="3"/>
      <c r="O655" s="3"/>
      <c r="P655" s="3"/>
      <c r="Q655" s="3"/>
      <c r="R655" s="3"/>
      <c r="S655" s="3"/>
      <c r="T655" s="3"/>
      <c r="U655" s="3"/>
      <c r="V655" s="3"/>
      <c r="W655" s="3"/>
      <c r="X655" s="3"/>
      <c r="Y655" s="3"/>
      <c r="Z655" s="3"/>
    </row>
    <row r="656" ht="15.75" customHeight="1">
      <c r="A656" s="3"/>
      <c r="B656" s="3"/>
      <c r="C656" s="3"/>
      <c r="D656" s="3"/>
      <c r="E656" s="5"/>
      <c r="F656" s="3"/>
      <c r="G656" s="5"/>
      <c r="H656" s="3"/>
      <c r="I656" s="5"/>
      <c r="J656" s="3"/>
      <c r="K656" s="3"/>
      <c r="L656" s="3"/>
      <c r="M656" s="3"/>
      <c r="N656" s="3"/>
      <c r="O656" s="3"/>
      <c r="P656" s="3"/>
      <c r="Q656" s="3"/>
      <c r="R656" s="3"/>
      <c r="S656" s="3"/>
      <c r="T656" s="3"/>
      <c r="U656" s="3"/>
      <c r="V656" s="3"/>
      <c r="W656" s="3"/>
      <c r="X656" s="3"/>
      <c r="Y656" s="3"/>
      <c r="Z656" s="3"/>
    </row>
    <row r="657" ht="15.75" customHeight="1">
      <c r="A657" s="3"/>
      <c r="B657" s="3"/>
      <c r="C657" s="3"/>
      <c r="D657" s="3"/>
      <c r="E657" s="5"/>
      <c r="F657" s="3"/>
      <c r="G657" s="5"/>
      <c r="H657" s="3"/>
      <c r="I657" s="5"/>
      <c r="J657" s="3"/>
      <c r="K657" s="3"/>
      <c r="L657" s="3"/>
      <c r="M657" s="3"/>
      <c r="N657" s="3"/>
      <c r="O657" s="3"/>
      <c r="P657" s="3"/>
      <c r="Q657" s="3"/>
      <c r="R657" s="3"/>
      <c r="S657" s="3"/>
      <c r="T657" s="3"/>
      <c r="U657" s="3"/>
      <c r="V657" s="3"/>
      <c r="W657" s="3"/>
      <c r="X657" s="3"/>
      <c r="Y657" s="3"/>
      <c r="Z657" s="3"/>
    </row>
    <row r="658" ht="15.75" customHeight="1">
      <c r="A658" s="3"/>
      <c r="B658" s="3"/>
      <c r="C658" s="3"/>
      <c r="D658" s="3"/>
      <c r="E658" s="5"/>
      <c r="F658" s="3"/>
      <c r="G658" s="5"/>
      <c r="H658" s="3"/>
      <c r="I658" s="5"/>
      <c r="J658" s="3"/>
      <c r="K658" s="3"/>
      <c r="L658" s="3"/>
      <c r="M658" s="3"/>
      <c r="N658" s="3"/>
      <c r="O658" s="3"/>
      <c r="P658" s="3"/>
      <c r="Q658" s="3"/>
      <c r="R658" s="3"/>
      <c r="S658" s="3"/>
      <c r="T658" s="3"/>
      <c r="U658" s="3"/>
      <c r="V658" s="3"/>
      <c r="W658" s="3"/>
      <c r="X658" s="3"/>
      <c r="Y658" s="3"/>
      <c r="Z658" s="3"/>
    </row>
    <row r="659" ht="15.75" customHeight="1">
      <c r="A659" s="3"/>
      <c r="B659" s="3"/>
      <c r="C659" s="3"/>
      <c r="D659" s="3"/>
      <c r="E659" s="5"/>
      <c r="F659" s="3"/>
      <c r="G659" s="5"/>
      <c r="H659" s="3"/>
      <c r="I659" s="5"/>
      <c r="J659" s="3"/>
      <c r="K659" s="3"/>
      <c r="L659" s="3"/>
      <c r="M659" s="3"/>
      <c r="N659" s="3"/>
      <c r="O659" s="3"/>
      <c r="P659" s="3"/>
      <c r="Q659" s="3"/>
      <c r="R659" s="3"/>
      <c r="S659" s="3"/>
      <c r="T659" s="3"/>
      <c r="U659" s="3"/>
      <c r="V659" s="3"/>
      <c r="W659" s="3"/>
      <c r="X659" s="3"/>
      <c r="Y659" s="3"/>
      <c r="Z659" s="3"/>
    </row>
    <row r="660" ht="15.75" customHeight="1">
      <c r="A660" s="3"/>
      <c r="B660" s="3"/>
      <c r="C660" s="3"/>
      <c r="D660" s="3"/>
      <c r="E660" s="5"/>
      <c r="F660" s="3"/>
      <c r="G660" s="5"/>
      <c r="H660" s="3"/>
      <c r="I660" s="5"/>
      <c r="J660" s="3"/>
      <c r="K660" s="3"/>
      <c r="L660" s="3"/>
      <c r="M660" s="3"/>
      <c r="N660" s="3"/>
      <c r="O660" s="3"/>
      <c r="P660" s="3"/>
      <c r="Q660" s="3"/>
      <c r="R660" s="3"/>
      <c r="S660" s="3"/>
      <c r="T660" s="3"/>
      <c r="U660" s="3"/>
      <c r="V660" s="3"/>
      <c r="W660" s="3"/>
      <c r="X660" s="3"/>
      <c r="Y660" s="3"/>
      <c r="Z660" s="3"/>
    </row>
    <row r="661" ht="15.75" customHeight="1">
      <c r="A661" s="3"/>
      <c r="B661" s="3"/>
      <c r="C661" s="3"/>
      <c r="D661" s="3"/>
      <c r="E661" s="5"/>
      <c r="F661" s="3"/>
      <c r="G661" s="5"/>
      <c r="H661" s="3"/>
      <c r="I661" s="5"/>
      <c r="J661" s="3"/>
      <c r="K661" s="3"/>
      <c r="L661" s="3"/>
      <c r="M661" s="3"/>
      <c r="N661" s="3"/>
      <c r="O661" s="3"/>
      <c r="P661" s="3"/>
      <c r="Q661" s="3"/>
      <c r="R661" s="3"/>
      <c r="S661" s="3"/>
      <c r="T661" s="3"/>
      <c r="U661" s="3"/>
      <c r="V661" s="3"/>
      <c r="W661" s="3"/>
      <c r="X661" s="3"/>
      <c r="Y661" s="3"/>
      <c r="Z661" s="3"/>
    </row>
    <row r="662" ht="15.75" customHeight="1">
      <c r="A662" s="3"/>
      <c r="B662" s="3"/>
      <c r="C662" s="3"/>
      <c r="D662" s="3"/>
      <c r="E662" s="5"/>
      <c r="F662" s="3"/>
      <c r="G662" s="5"/>
      <c r="H662" s="3"/>
      <c r="I662" s="5"/>
      <c r="J662" s="3"/>
      <c r="K662" s="3"/>
      <c r="L662" s="3"/>
      <c r="M662" s="3"/>
      <c r="N662" s="3"/>
      <c r="O662" s="3"/>
      <c r="P662" s="3"/>
      <c r="Q662" s="3"/>
      <c r="R662" s="3"/>
      <c r="S662" s="3"/>
      <c r="T662" s="3"/>
      <c r="U662" s="3"/>
      <c r="V662" s="3"/>
      <c r="W662" s="3"/>
      <c r="X662" s="3"/>
      <c r="Y662" s="3"/>
      <c r="Z662" s="3"/>
    </row>
    <row r="663" ht="15.75" customHeight="1">
      <c r="A663" s="3"/>
      <c r="B663" s="3"/>
      <c r="C663" s="3"/>
      <c r="D663" s="3"/>
      <c r="E663" s="5"/>
      <c r="F663" s="3"/>
      <c r="G663" s="5"/>
      <c r="H663" s="3"/>
      <c r="I663" s="5"/>
      <c r="J663" s="3"/>
      <c r="K663" s="3"/>
      <c r="L663" s="3"/>
      <c r="M663" s="3"/>
      <c r="N663" s="3"/>
      <c r="O663" s="3"/>
      <c r="P663" s="3"/>
      <c r="Q663" s="3"/>
      <c r="R663" s="3"/>
      <c r="S663" s="3"/>
      <c r="T663" s="3"/>
      <c r="U663" s="3"/>
      <c r="V663" s="3"/>
      <c r="W663" s="3"/>
      <c r="X663" s="3"/>
      <c r="Y663" s="3"/>
      <c r="Z663" s="3"/>
    </row>
    <row r="664" ht="15.75" customHeight="1">
      <c r="A664" s="3"/>
      <c r="B664" s="3"/>
      <c r="C664" s="3"/>
      <c r="D664" s="3"/>
      <c r="E664" s="5"/>
      <c r="F664" s="3"/>
      <c r="G664" s="5"/>
      <c r="H664" s="3"/>
      <c r="I664" s="5"/>
      <c r="J664" s="3"/>
      <c r="K664" s="3"/>
      <c r="L664" s="3"/>
      <c r="M664" s="3"/>
      <c r="N664" s="3"/>
      <c r="O664" s="3"/>
      <c r="P664" s="3"/>
      <c r="Q664" s="3"/>
      <c r="R664" s="3"/>
      <c r="S664" s="3"/>
      <c r="T664" s="3"/>
      <c r="U664" s="3"/>
      <c r="V664" s="3"/>
      <c r="W664" s="3"/>
      <c r="X664" s="3"/>
      <c r="Y664" s="3"/>
      <c r="Z664" s="3"/>
    </row>
    <row r="665" ht="15.75" customHeight="1">
      <c r="A665" s="3"/>
      <c r="B665" s="3"/>
      <c r="C665" s="3"/>
      <c r="D665" s="3"/>
      <c r="E665" s="5"/>
      <c r="F665" s="3"/>
      <c r="G665" s="5"/>
      <c r="H665" s="3"/>
      <c r="I665" s="5"/>
      <c r="J665" s="3"/>
      <c r="K665" s="3"/>
      <c r="L665" s="3"/>
      <c r="M665" s="3"/>
      <c r="N665" s="3"/>
      <c r="O665" s="3"/>
      <c r="P665" s="3"/>
      <c r="Q665" s="3"/>
      <c r="R665" s="3"/>
      <c r="S665" s="3"/>
      <c r="T665" s="3"/>
      <c r="U665" s="3"/>
      <c r="V665" s="3"/>
      <c r="W665" s="3"/>
      <c r="X665" s="3"/>
      <c r="Y665" s="3"/>
      <c r="Z665" s="3"/>
    </row>
    <row r="666" ht="15.75" customHeight="1">
      <c r="A666" s="3"/>
      <c r="B666" s="3"/>
      <c r="C666" s="3"/>
      <c r="D666" s="3"/>
      <c r="E666" s="5"/>
      <c r="F666" s="3"/>
      <c r="G666" s="5"/>
      <c r="H666" s="3"/>
      <c r="I666" s="5"/>
      <c r="J666" s="3"/>
      <c r="K666" s="3"/>
      <c r="L666" s="3"/>
      <c r="M666" s="3"/>
      <c r="N666" s="3"/>
      <c r="O666" s="3"/>
      <c r="P666" s="3"/>
      <c r="Q666" s="3"/>
      <c r="R666" s="3"/>
      <c r="S666" s="3"/>
      <c r="T666" s="3"/>
      <c r="U666" s="3"/>
      <c r="V666" s="3"/>
      <c r="W666" s="3"/>
      <c r="X666" s="3"/>
      <c r="Y666" s="3"/>
      <c r="Z666" s="3"/>
    </row>
    <row r="667" ht="15.75" customHeight="1">
      <c r="A667" s="3"/>
      <c r="B667" s="3"/>
      <c r="C667" s="3"/>
      <c r="D667" s="3"/>
      <c r="E667" s="5"/>
      <c r="F667" s="3"/>
      <c r="G667" s="5"/>
      <c r="H667" s="3"/>
      <c r="I667" s="5"/>
      <c r="J667" s="3"/>
      <c r="K667" s="3"/>
      <c r="L667" s="3"/>
      <c r="M667" s="3"/>
      <c r="N667" s="3"/>
      <c r="O667" s="3"/>
      <c r="P667" s="3"/>
      <c r="Q667" s="3"/>
      <c r="R667" s="3"/>
      <c r="S667" s="3"/>
      <c r="T667" s="3"/>
      <c r="U667" s="3"/>
      <c r="V667" s="3"/>
      <c r="W667" s="3"/>
      <c r="X667" s="3"/>
      <c r="Y667" s="3"/>
      <c r="Z667" s="3"/>
    </row>
    <row r="668" ht="15.75" customHeight="1">
      <c r="A668" s="3"/>
      <c r="B668" s="3"/>
      <c r="C668" s="3"/>
      <c r="D668" s="3"/>
      <c r="E668" s="5"/>
      <c r="F668" s="3"/>
      <c r="G668" s="5"/>
      <c r="H668" s="3"/>
      <c r="I668" s="5"/>
      <c r="J668" s="3"/>
      <c r="K668" s="3"/>
      <c r="L668" s="3"/>
      <c r="M668" s="3"/>
      <c r="N668" s="3"/>
      <c r="O668" s="3"/>
      <c r="P668" s="3"/>
      <c r="Q668" s="3"/>
      <c r="R668" s="3"/>
      <c r="S668" s="3"/>
      <c r="T668" s="3"/>
      <c r="U668" s="3"/>
      <c r="V668" s="3"/>
      <c r="W668" s="3"/>
      <c r="X668" s="3"/>
      <c r="Y668" s="3"/>
      <c r="Z668" s="3"/>
    </row>
    <row r="669" ht="15.75" customHeight="1">
      <c r="A669" s="3"/>
      <c r="B669" s="3"/>
      <c r="C669" s="3"/>
      <c r="D669" s="3"/>
      <c r="E669" s="5"/>
      <c r="F669" s="3"/>
      <c r="G669" s="5"/>
      <c r="H669" s="3"/>
      <c r="I669" s="5"/>
      <c r="J669" s="3"/>
      <c r="K669" s="3"/>
      <c r="L669" s="3"/>
      <c r="M669" s="3"/>
      <c r="N669" s="3"/>
      <c r="O669" s="3"/>
      <c r="P669" s="3"/>
      <c r="Q669" s="3"/>
      <c r="R669" s="3"/>
      <c r="S669" s="3"/>
      <c r="T669" s="3"/>
      <c r="U669" s="3"/>
      <c r="V669" s="3"/>
      <c r="W669" s="3"/>
      <c r="X669" s="3"/>
      <c r="Y669" s="3"/>
      <c r="Z669" s="3"/>
    </row>
    <row r="670" ht="15.75" customHeight="1">
      <c r="A670" s="3"/>
      <c r="B670" s="3"/>
      <c r="C670" s="3"/>
      <c r="D670" s="3"/>
      <c r="E670" s="5"/>
      <c r="F670" s="3"/>
      <c r="G670" s="5"/>
      <c r="H670" s="3"/>
      <c r="I670" s="5"/>
      <c r="J670" s="3"/>
      <c r="K670" s="3"/>
      <c r="L670" s="3"/>
      <c r="M670" s="3"/>
      <c r="N670" s="3"/>
      <c r="O670" s="3"/>
      <c r="P670" s="3"/>
      <c r="Q670" s="3"/>
      <c r="R670" s="3"/>
      <c r="S670" s="3"/>
      <c r="T670" s="3"/>
      <c r="U670" s="3"/>
      <c r="V670" s="3"/>
      <c r="W670" s="3"/>
      <c r="X670" s="3"/>
      <c r="Y670" s="3"/>
      <c r="Z670" s="3"/>
    </row>
    <row r="671" ht="15.75" customHeight="1">
      <c r="A671" s="3"/>
      <c r="B671" s="3"/>
      <c r="C671" s="3"/>
      <c r="D671" s="3"/>
      <c r="E671" s="5"/>
      <c r="F671" s="3"/>
      <c r="G671" s="5"/>
      <c r="H671" s="3"/>
      <c r="I671" s="5"/>
      <c r="J671" s="3"/>
      <c r="K671" s="3"/>
      <c r="L671" s="3"/>
      <c r="M671" s="3"/>
      <c r="N671" s="3"/>
      <c r="O671" s="3"/>
      <c r="P671" s="3"/>
      <c r="Q671" s="3"/>
      <c r="R671" s="3"/>
      <c r="S671" s="3"/>
      <c r="T671" s="3"/>
      <c r="U671" s="3"/>
      <c r="V671" s="3"/>
      <c r="W671" s="3"/>
      <c r="X671" s="3"/>
      <c r="Y671" s="3"/>
      <c r="Z671" s="3"/>
    </row>
    <row r="672" ht="15.75" customHeight="1">
      <c r="A672" s="3"/>
      <c r="B672" s="3"/>
      <c r="C672" s="3"/>
      <c r="D672" s="3"/>
      <c r="E672" s="5"/>
      <c r="F672" s="3"/>
      <c r="G672" s="5"/>
      <c r="H672" s="3"/>
      <c r="I672" s="5"/>
      <c r="J672" s="3"/>
      <c r="K672" s="3"/>
      <c r="L672" s="3"/>
      <c r="M672" s="3"/>
      <c r="N672" s="3"/>
      <c r="O672" s="3"/>
      <c r="P672" s="3"/>
      <c r="Q672" s="3"/>
      <c r="R672" s="3"/>
      <c r="S672" s="3"/>
      <c r="T672" s="3"/>
      <c r="U672" s="3"/>
      <c r="V672" s="3"/>
      <c r="W672" s="3"/>
      <c r="X672" s="3"/>
      <c r="Y672" s="3"/>
      <c r="Z672" s="3"/>
    </row>
    <row r="673" ht="15.75" customHeight="1">
      <c r="A673" s="3"/>
      <c r="B673" s="3"/>
      <c r="C673" s="3"/>
      <c r="D673" s="3"/>
      <c r="E673" s="5"/>
      <c r="F673" s="3"/>
      <c r="G673" s="5"/>
      <c r="H673" s="3"/>
      <c r="I673" s="5"/>
      <c r="J673" s="3"/>
      <c r="K673" s="3"/>
      <c r="L673" s="3"/>
      <c r="M673" s="3"/>
      <c r="N673" s="3"/>
      <c r="O673" s="3"/>
      <c r="P673" s="3"/>
      <c r="Q673" s="3"/>
      <c r="R673" s="3"/>
      <c r="S673" s="3"/>
      <c r="T673" s="3"/>
      <c r="U673" s="3"/>
      <c r="V673" s="3"/>
      <c r="W673" s="3"/>
      <c r="X673" s="3"/>
      <c r="Y673" s="3"/>
      <c r="Z673" s="3"/>
    </row>
    <row r="674" ht="15.75" customHeight="1">
      <c r="A674" s="3"/>
      <c r="B674" s="3"/>
      <c r="C674" s="3"/>
      <c r="D674" s="3"/>
      <c r="E674" s="5"/>
      <c r="F674" s="3"/>
      <c r="G674" s="5"/>
      <c r="H674" s="3"/>
      <c r="I674" s="5"/>
      <c r="J674" s="3"/>
      <c r="K674" s="3"/>
      <c r="L674" s="3"/>
      <c r="M674" s="3"/>
      <c r="N674" s="3"/>
      <c r="O674" s="3"/>
      <c r="P674" s="3"/>
      <c r="Q674" s="3"/>
      <c r="R674" s="3"/>
      <c r="S674" s="3"/>
      <c r="T674" s="3"/>
      <c r="U674" s="3"/>
      <c r="V674" s="3"/>
      <c r="W674" s="3"/>
      <c r="X674" s="3"/>
      <c r="Y674" s="3"/>
      <c r="Z674" s="3"/>
    </row>
    <row r="675" ht="15.75" customHeight="1">
      <c r="A675" s="3"/>
      <c r="B675" s="3"/>
      <c r="C675" s="3"/>
      <c r="D675" s="3"/>
      <c r="E675" s="5"/>
      <c r="F675" s="3"/>
      <c r="G675" s="5"/>
      <c r="H675" s="3"/>
      <c r="I675" s="5"/>
      <c r="J675" s="3"/>
      <c r="K675" s="3"/>
      <c r="L675" s="3"/>
      <c r="M675" s="3"/>
      <c r="N675" s="3"/>
      <c r="O675" s="3"/>
      <c r="P675" s="3"/>
      <c r="Q675" s="3"/>
      <c r="R675" s="3"/>
      <c r="S675" s="3"/>
      <c r="T675" s="3"/>
      <c r="U675" s="3"/>
      <c r="V675" s="3"/>
      <c r="W675" s="3"/>
      <c r="X675" s="3"/>
      <c r="Y675" s="3"/>
      <c r="Z675" s="3"/>
    </row>
    <row r="676" ht="15.75" customHeight="1">
      <c r="A676" s="3"/>
      <c r="B676" s="3"/>
      <c r="C676" s="3"/>
      <c r="D676" s="3"/>
      <c r="E676" s="5"/>
      <c r="F676" s="3"/>
      <c r="G676" s="5"/>
      <c r="H676" s="3"/>
      <c r="I676" s="5"/>
      <c r="J676" s="3"/>
      <c r="K676" s="3"/>
      <c r="L676" s="3"/>
      <c r="M676" s="3"/>
      <c r="N676" s="3"/>
      <c r="O676" s="3"/>
      <c r="P676" s="3"/>
      <c r="Q676" s="3"/>
      <c r="R676" s="3"/>
      <c r="S676" s="3"/>
      <c r="T676" s="3"/>
      <c r="U676" s="3"/>
      <c r="V676" s="3"/>
      <c r="W676" s="3"/>
      <c r="X676" s="3"/>
      <c r="Y676" s="3"/>
      <c r="Z676" s="3"/>
    </row>
    <row r="677" ht="15.75" customHeight="1">
      <c r="A677" s="3"/>
      <c r="B677" s="3"/>
      <c r="C677" s="3"/>
      <c r="D677" s="3"/>
      <c r="E677" s="5"/>
      <c r="F677" s="3"/>
      <c r="G677" s="5"/>
      <c r="H677" s="3"/>
      <c r="I677" s="5"/>
      <c r="J677" s="3"/>
      <c r="K677" s="3"/>
      <c r="L677" s="3"/>
      <c r="M677" s="3"/>
      <c r="N677" s="3"/>
      <c r="O677" s="3"/>
      <c r="P677" s="3"/>
      <c r="Q677" s="3"/>
      <c r="R677" s="3"/>
      <c r="S677" s="3"/>
      <c r="T677" s="3"/>
      <c r="U677" s="3"/>
      <c r="V677" s="3"/>
      <c r="W677" s="3"/>
      <c r="X677" s="3"/>
      <c r="Y677" s="3"/>
      <c r="Z677" s="3"/>
    </row>
    <row r="678" ht="15.75" customHeight="1">
      <c r="A678" s="3"/>
      <c r="B678" s="3"/>
      <c r="C678" s="3"/>
      <c r="D678" s="3"/>
      <c r="E678" s="5"/>
      <c r="F678" s="3"/>
      <c r="G678" s="5"/>
      <c r="H678" s="3"/>
      <c r="I678" s="5"/>
      <c r="J678" s="3"/>
      <c r="K678" s="3"/>
      <c r="L678" s="3"/>
      <c r="M678" s="3"/>
      <c r="N678" s="3"/>
      <c r="O678" s="3"/>
      <c r="P678" s="3"/>
      <c r="Q678" s="3"/>
      <c r="R678" s="3"/>
      <c r="S678" s="3"/>
      <c r="T678" s="3"/>
      <c r="U678" s="3"/>
      <c r="V678" s="3"/>
      <c r="W678" s="3"/>
      <c r="X678" s="3"/>
      <c r="Y678" s="3"/>
      <c r="Z678" s="3"/>
    </row>
    <row r="679" ht="15.75" customHeight="1">
      <c r="A679" s="3"/>
      <c r="B679" s="3"/>
      <c r="C679" s="3"/>
      <c r="D679" s="3"/>
      <c r="E679" s="5"/>
      <c r="F679" s="3"/>
      <c r="G679" s="5"/>
      <c r="H679" s="3"/>
      <c r="I679" s="5"/>
      <c r="J679" s="3"/>
      <c r="K679" s="3"/>
      <c r="L679" s="3"/>
      <c r="M679" s="3"/>
      <c r="N679" s="3"/>
      <c r="O679" s="3"/>
      <c r="P679" s="3"/>
      <c r="Q679" s="3"/>
      <c r="R679" s="3"/>
      <c r="S679" s="3"/>
      <c r="T679" s="3"/>
      <c r="U679" s="3"/>
      <c r="V679" s="3"/>
      <c r="W679" s="3"/>
      <c r="X679" s="3"/>
      <c r="Y679" s="3"/>
      <c r="Z679" s="3"/>
    </row>
    <row r="680" ht="15.75" customHeight="1">
      <c r="A680" s="3"/>
      <c r="B680" s="3"/>
      <c r="C680" s="3"/>
      <c r="D680" s="3"/>
      <c r="E680" s="5"/>
      <c r="F680" s="3"/>
      <c r="G680" s="5"/>
      <c r="H680" s="3"/>
      <c r="I680" s="5"/>
      <c r="J680" s="3"/>
      <c r="K680" s="3"/>
      <c r="L680" s="3"/>
      <c r="M680" s="3"/>
      <c r="N680" s="3"/>
      <c r="O680" s="3"/>
      <c r="P680" s="3"/>
      <c r="Q680" s="3"/>
      <c r="R680" s="3"/>
      <c r="S680" s="3"/>
      <c r="T680" s="3"/>
      <c r="U680" s="3"/>
      <c r="V680" s="3"/>
      <c r="W680" s="3"/>
      <c r="X680" s="3"/>
      <c r="Y680" s="3"/>
      <c r="Z680" s="3"/>
    </row>
    <row r="681" ht="15.75" customHeight="1">
      <c r="A681" s="3"/>
      <c r="B681" s="3"/>
      <c r="C681" s="3"/>
      <c r="D681" s="3"/>
      <c r="E681" s="5"/>
      <c r="F681" s="3"/>
      <c r="G681" s="5"/>
      <c r="H681" s="3"/>
      <c r="I681" s="5"/>
      <c r="J681" s="3"/>
      <c r="K681" s="3"/>
      <c r="L681" s="3"/>
      <c r="M681" s="3"/>
      <c r="N681" s="3"/>
      <c r="O681" s="3"/>
      <c r="P681" s="3"/>
      <c r="Q681" s="3"/>
      <c r="R681" s="3"/>
      <c r="S681" s="3"/>
      <c r="T681" s="3"/>
      <c r="U681" s="3"/>
      <c r="V681" s="3"/>
      <c r="W681" s="3"/>
      <c r="X681" s="3"/>
      <c r="Y681" s="3"/>
      <c r="Z681" s="3"/>
    </row>
    <row r="682" ht="15.75" customHeight="1">
      <c r="A682" s="3"/>
      <c r="B682" s="3"/>
      <c r="C682" s="3"/>
      <c r="D682" s="3"/>
      <c r="E682" s="5"/>
      <c r="F682" s="3"/>
      <c r="G682" s="5"/>
      <c r="H682" s="3"/>
      <c r="I682" s="5"/>
      <c r="J682" s="3"/>
      <c r="K682" s="3"/>
      <c r="L682" s="3"/>
      <c r="M682" s="3"/>
      <c r="N682" s="3"/>
      <c r="O682" s="3"/>
      <c r="P682" s="3"/>
      <c r="Q682" s="3"/>
      <c r="R682" s="3"/>
      <c r="S682" s="3"/>
      <c r="T682" s="3"/>
      <c r="U682" s="3"/>
      <c r="V682" s="3"/>
      <c r="W682" s="3"/>
      <c r="X682" s="3"/>
      <c r="Y682" s="3"/>
      <c r="Z682" s="3"/>
    </row>
    <row r="683" ht="15.75" customHeight="1">
      <c r="A683" s="3"/>
      <c r="B683" s="3"/>
      <c r="C683" s="3"/>
      <c r="D683" s="3"/>
      <c r="E683" s="5"/>
      <c r="F683" s="3"/>
      <c r="G683" s="5"/>
      <c r="H683" s="3"/>
      <c r="I683" s="5"/>
      <c r="J683" s="3"/>
      <c r="K683" s="3"/>
      <c r="L683" s="3"/>
      <c r="M683" s="3"/>
      <c r="N683" s="3"/>
      <c r="O683" s="3"/>
      <c r="P683" s="3"/>
      <c r="Q683" s="3"/>
      <c r="R683" s="3"/>
      <c r="S683" s="3"/>
      <c r="T683" s="3"/>
      <c r="U683" s="3"/>
      <c r="V683" s="3"/>
      <c r="W683" s="3"/>
      <c r="X683" s="3"/>
      <c r="Y683" s="3"/>
      <c r="Z683" s="3"/>
    </row>
    <row r="684" ht="15.75" customHeight="1">
      <c r="A684" s="3"/>
      <c r="B684" s="3"/>
      <c r="C684" s="3"/>
      <c r="D684" s="3"/>
      <c r="E684" s="5"/>
      <c r="F684" s="3"/>
      <c r="G684" s="5"/>
      <c r="H684" s="3"/>
      <c r="I684" s="5"/>
      <c r="J684" s="3"/>
      <c r="K684" s="3"/>
      <c r="L684" s="3"/>
      <c r="M684" s="3"/>
      <c r="N684" s="3"/>
      <c r="O684" s="3"/>
      <c r="P684" s="3"/>
      <c r="Q684" s="3"/>
      <c r="R684" s="3"/>
      <c r="S684" s="3"/>
      <c r="T684" s="3"/>
      <c r="U684" s="3"/>
      <c r="V684" s="3"/>
      <c r="W684" s="3"/>
      <c r="X684" s="3"/>
      <c r="Y684" s="3"/>
      <c r="Z684" s="3"/>
    </row>
    <row r="685" ht="15.75" customHeight="1">
      <c r="A685" s="3"/>
      <c r="B685" s="3"/>
      <c r="C685" s="3"/>
      <c r="D685" s="3"/>
      <c r="E685" s="5"/>
      <c r="F685" s="3"/>
      <c r="G685" s="5"/>
      <c r="H685" s="3"/>
      <c r="I685" s="5"/>
      <c r="J685" s="3"/>
      <c r="K685" s="3"/>
      <c r="L685" s="3"/>
      <c r="M685" s="3"/>
      <c r="N685" s="3"/>
      <c r="O685" s="3"/>
      <c r="P685" s="3"/>
      <c r="Q685" s="3"/>
      <c r="R685" s="3"/>
      <c r="S685" s="3"/>
      <c r="T685" s="3"/>
      <c r="U685" s="3"/>
      <c r="V685" s="3"/>
      <c r="W685" s="3"/>
      <c r="X685" s="3"/>
      <c r="Y685" s="3"/>
      <c r="Z685" s="3"/>
    </row>
    <row r="686" ht="15.75" customHeight="1">
      <c r="A686" s="3"/>
      <c r="B686" s="3"/>
      <c r="C686" s="3"/>
      <c r="D686" s="3"/>
      <c r="E686" s="5"/>
      <c r="F686" s="3"/>
      <c r="G686" s="5"/>
      <c r="H686" s="3"/>
      <c r="I686" s="5"/>
      <c r="J686" s="3"/>
      <c r="K686" s="3"/>
      <c r="L686" s="3"/>
      <c r="M686" s="3"/>
      <c r="N686" s="3"/>
      <c r="O686" s="3"/>
      <c r="P686" s="3"/>
      <c r="Q686" s="3"/>
      <c r="R686" s="3"/>
      <c r="S686" s="3"/>
      <c r="T686" s="3"/>
      <c r="U686" s="3"/>
      <c r="V686" s="3"/>
      <c r="W686" s="3"/>
      <c r="X686" s="3"/>
      <c r="Y686" s="3"/>
      <c r="Z686" s="3"/>
    </row>
    <row r="687" ht="15.75" customHeight="1">
      <c r="A687" s="3"/>
      <c r="B687" s="3"/>
      <c r="C687" s="3"/>
      <c r="D687" s="3"/>
      <c r="E687" s="5"/>
      <c r="F687" s="3"/>
      <c r="G687" s="5"/>
      <c r="H687" s="3"/>
      <c r="I687" s="5"/>
      <c r="J687" s="3"/>
      <c r="K687" s="3"/>
      <c r="L687" s="3"/>
      <c r="M687" s="3"/>
      <c r="N687" s="3"/>
      <c r="O687" s="3"/>
      <c r="P687" s="3"/>
      <c r="Q687" s="3"/>
      <c r="R687" s="3"/>
      <c r="S687" s="3"/>
      <c r="T687" s="3"/>
      <c r="U687" s="3"/>
      <c r="V687" s="3"/>
      <c r="W687" s="3"/>
      <c r="X687" s="3"/>
      <c r="Y687" s="3"/>
      <c r="Z687" s="3"/>
    </row>
    <row r="688" ht="15.75" customHeight="1">
      <c r="A688" s="3"/>
      <c r="B688" s="3"/>
      <c r="C688" s="3"/>
      <c r="D688" s="3"/>
      <c r="E688" s="5"/>
      <c r="F688" s="3"/>
      <c r="G688" s="5"/>
      <c r="H688" s="3"/>
      <c r="I688" s="5"/>
      <c r="J688" s="3"/>
      <c r="K688" s="3"/>
      <c r="L688" s="3"/>
      <c r="M688" s="3"/>
      <c r="N688" s="3"/>
      <c r="O688" s="3"/>
      <c r="P688" s="3"/>
      <c r="Q688" s="3"/>
      <c r="R688" s="3"/>
      <c r="S688" s="3"/>
      <c r="T688" s="3"/>
      <c r="U688" s="3"/>
      <c r="V688" s="3"/>
      <c r="W688" s="3"/>
      <c r="X688" s="3"/>
      <c r="Y688" s="3"/>
      <c r="Z688" s="3"/>
    </row>
    <row r="689" ht="15.75" customHeight="1">
      <c r="A689" s="3"/>
      <c r="B689" s="3"/>
      <c r="C689" s="3"/>
      <c r="D689" s="3"/>
      <c r="E689" s="5"/>
      <c r="F689" s="3"/>
      <c r="G689" s="5"/>
      <c r="H689" s="3"/>
      <c r="I689" s="5"/>
      <c r="J689" s="3"/>
      <c r="K689" s="3"/>
      <c r="L689" s="3"/>
      <c r="M689" s="3"/>
      <c r="N689" s="3"/>
      <c r="O689" s="3"/>
      <c r="P689" s="3"/>
      <c r="Q689" s="3"/>
      <c r="R689" s="3"/>
      <c r="S689" s="3"/>
      <c r="T689" s="3"/>
      <c r="U689" s="3"/>
      <c r="V689" s="3"/>
      <c r="W689" s="3"/>
      <c r="X689" s="3"/>
      <c r="Y689" s="3"/>
      <c r="Z689" s="3"/>
    </row>
    <row r="690" ht="15.75" customHeight="1">
      <c r="A690" s="3"/>
      <c r="B690" s="3"/>
      <c r="C690" s="3"/>
      <c r="D690" s="3"/>
      <c r="E690" s="5"/>
      <c r="F690" s="3"/>
      <c r="G690" s="5"/>
      <c r="H690" s="3"/>
      <c r="I690" s="5"/>
      <c r="J690" s="3"/>
      <c r="K690" s="3"/>
      <c r="L690" s="3"/>
      <c r="M690" s="3"/>
      <c r="N690" s="3"/>
      <c r="O690" s="3"/>
      <c r="P690" s="3"/>
      <c r="Q690" s="3"/>
      <c r="R690" s="3"/>
      <c r="S690" s="3"/>
      <c r="T690" s="3"/>
      <c r="U690" s="3"/>
      <c r="V690" s="3"/>
      <c r="W690" s="3"/>
      <c r="X690" s="3"/>
      <c r="Y690" s="3"/>
      <c r="Z690" s="3"/>
    </row>
    <row r="691" ht="15.75" customHeight="1">
      <c r="A691" s="3"/>
      <c r="B691" s="3"/>
      <c r="C691" s="3"/>
      <c r="D691" s="3"/>
      <c r="E691" s="5"/>
      <c r="F691" s="3"/>
      <c r="G691" s="5"/>
      <c r="H691" s="3"/>
      <c r="I691" s="5"/>
      <c r="J691" s="3"/>
      <c r="K691" s="3"/>
      <c r="L691" s="3"/>
      <c r="M691" s="3"/>
      <c r="N691" s="3"/>
      <c r="O691" s="3"/>
      <c r="P691" s="3"/>
      <c r="Q691" s="3"/>
      <c r="R691" s="3"/>
      <c r="S691" s="3"/>
      <c r="T691" s="3"/>
      <c r="U691" s="3"/>
      <c r="V691" s="3"/>
      <c r="W691" s="3"/>
      <c r="X691" s="3"/>
      <c r="Y691" s="3"/>
      <c r="Z691" s="3"/>
    </row>
    <row r="692" ht="15.75" customHeight="1">
      <c r="A692" s="3"/>
      <c r="B692" s="3"/>
      <c r="C692" s="3"/>
      <c r="D692" s="3"/>
      <c r="E692" s="5"/>
      <c r="F692" s="3"/>
      <c r="G692" s="5"/>
      <c r="H692" s="3"/>
      <c r="I692" s="5"/>
      <c r="J692" s="3"/>
      <c r="K692" s="3"/>
      <c r="L692" s="3"/>
      <c r="M692" s="3"/>
      <c r="N692" s="3"/>
      <c r="O692" s="3"/>
      <c r="P692" s="3"/>
      <c r="Q692" s="3"/>
      <c r="R692" s="3"/>
      <c r="S692" s="3"/>
      <c r="T692" s="3"/>
      <c r="U692" s="3"/>
      <c r="V692" s="3"/>
      <c r="W692" s="3"/>
      <c r="X692" s="3"/>
      <c r="Y692" s="3"/>
      <c r="Z692" s="3"/>
    </row>
    <row r="693" ht="15.75" customHeight="1">
      <c r="A693" s="3"/>
      <c r="B693" s="3"/>
      <c r="C693" s="3"/>
      <c r="D693" s="3"/>
      <c r="E693" s="5"/>
      <c r="F693" s="3"/>
      <c r="G693" s="5"/>
      <c r="H693" s="3"/>
      <c r="I693" s="5"/>
      <c r="J693" s="3"/>
      <c r="K693" s="3"/>
      <c r="L693" s="3"/>
      <c r="M693" s="3"/>
      <c r="N693" s="3"/>
      <c r="O693" s="3"/>
      <c r="P693" s="3"/>
      <c r="Q693" s="3"/>
      <c r="R693" s="3"/>
      <c r="S693" s="3"/>
      <c r="T693" s="3"/>
      <c r="U693" s="3"/>
      <c r="V693" s="3"/>
      <c r="W693" s="3"/>
      <c r="X693" s="3"/>
      <c r="Y693" s="3"/>
      <c r="Z693" s="3"/>
    </row>
    <row r="694" ht="15.75" customHeight="1">
      <c r="A694" s="3"/>
      <c r="B694" s="3"/>
      <c r="C694" s="3"/>
      <c r="D694" s="3"/>
      <c r="E694" s="5"/>
      <c r="F694" s="3"/>
      <c r="G694" s="5"/>
      <c r="H694" s="3"/>
      <c r="I694" s="5"/>
      <c r="J694" s="3"/>
      <c r="K694" s="3"/>
      <c r="L694" s="3"/>
      <c r="M694" s="3"/>
      <c r="N694" s="3"/>
      <c r="O694" s="3"/>
      <c r="P694" s="3"/>
      <c r="Q694" s="3"/>
      <c r="R694" s="3"/>
      <c r="S694" s="3"/>
      <c r="T694" s="3"/>
      <c r="U694" s="3"/>
      <c r="V694" s="3"/>
      <c r="W694" s="3"/>
      <c r="X694" s="3"/>
      <c r="Y694" s="3"/>
      <c r="Z694" s="3"/>
    </row>
    <row r="695" ht="15.75" customHeight="1">
      <c r="A695" s="3"/>
      <c r="B695" s="3"/>
      <c r="C695" s="3"/>
      <c r="D695" s="3"/>
      <c r="E695" s="5"/>
      <c r="F695" s="3"/>
      <c r="G695" s="5"/>
      <c r="H695" s="3"/>
      <c r="I695" s="5"/>
      <c r="J695" s="3"/>
      <c r="K695" s="3"/>
      <c r="L695" s="3"/>
      <c r="M695" s="3"/>
      <c r="N695" s="3"/>
      <c r="O695" s="3"/>
      <c r="P695" s="3"/>
      <c r="Q695" s="3"/>
      <c r="R695" s="3"/>
      <c r="S695" s="3"/>
      <c r="T695" s="3"/>
      <c r="U695" s="3"/>
      <c r="V695" s="3"/>
      <c r="W695" s="3"/>
      <c r="X695" s="3"/>
      <c r="Y695" s="3"/>
      <c r="Z695" s="3"/>
    </row>
    <row r="696" ht="15.75" customHeight="1">
      <c r="A696" s="3"/>
      <c r="B696" s="3"/>
      <c r="C696" s="3"/>
      <c r="D696" s="3"/>
      <c r="E696" s="5"/>
      <c r="F696" s="3"/>
      <c r="G696" s="5"/>
      <c r="H696" s="3"/>
      <c r="I696" s="5"/>
      <c r="J696" s="3"/>
      <c r="K696" s="3"/>
      <c r="L696" s="3"/>
      <c r="M696" s="3"/>
      <c r="N696" s="3"/>
      <c r="O696" s="3"/>
      <c r="P696" s="3"/>
      <c r="Q696" s="3"/>
      <c r="R696" s="3"/>
      <c r="S696" s="3"/>
      <c r="T696" s="3"/>
      <c r="U696" s="3"/>
      <c r="V696" s="3"/>
      <c r="W696" s="3"/>
      <c r="X696" s="3"/>
      <c r="Y696" s="3"/>
      <c r="Z696" s="3"/>
    </row>
    <row r="697" ht="15.75" customHeight="1">
      <c r="A697" s="3"/>
      <c r="B697" s="3"/>
      <c r="C697" s="3"/>
      <c r="D697" s="3"/>
      <c r="E697" s="5"/>
      <c r="F697" s="3"/>
      <c r="G697" s="5"/>
      <c r="H697" s="3"/>
      <c r="I697" s="5"/>
      <c r="J697" s="3"/>
      <c r="K697" s="3"/>
      <c r="L697" s="3"/>
      <c r="M697" s="3"/>
      <c r="N697" s="3"/>
      <c r="O697" s="3"/>
      <c r="P697" s="3"/>
      <c r="Q697" s="3"/>
      <c r="R697" s="3"/>
      <c r="S697" s="3"/>
      <c r="T697" s="3"/>
      <c r="U697" s="3"/>
      <c r="V697" s="3"/>
      <c r="W697" s="3"/>
      <c r="X697" s="3"/>
      <c r="Y697" s="3"/>
      <c r="Z697" s="3"/>
    </row>
    <row r="698" ht="15.75" customHeight="1">
      <c r="A698" s="3"/>
      <c r="B698" s="3"/>
      <c r="C698" s="3"/>
      <c r="D698" s="3"/>
      <c r="E698" s="5"/>
      <c r="F698" s="3"/>
      <c r="G698" s="5"/>
      <c r="H698" s="3"/>
      <c r="I698" s="5"/>
      <c r="J698" s="3"/>
      <c r="K698" s="3"/>
      <c r="L698" s="3"/>
      <c r="M698" s="3"/>
      <c r="N698" s="3"/>
      <c r="O698" s="3"/>
      <c r="P698" s="3"/>
      <c r="Q698" s="3"/>
      <c r="R698" s="3"/>
      <c r="S698" s="3"/>
      <c r="T698" s="3"/>
      <c r="U698" s="3"/>
      <c r="V698" s="3"/>
      <c r="W698" s="3"/>
      <c r="X698" s="3"/>
      <c r="Y698" s="3"/>
      <c r="Z698" s="3"/>
    </row>
    <row r="699" ht="15.75" customHeight="1">
      <c r="A699" s="3"/>
      <c r="B699" s="3"/>
      <c r="C699" s="3"/>
      <c r="D699" s="3"/>
      <c r="E699" s="5"/>
      <c r="F699" s="3"/>
      <c r="G699" s="5"/>
      <c r="H699" s="3"/>
      <c r="I699" s="5"/>
      <c r="J699" s="3"/>
      <c r="K699" s="3"/>
      <c r="L699" s="3"/>
      <c r="M699" s="3"/>
      <c r="N699" s="3"/>
      <c r="O699" s="3"/>
      <c r="P699" s="3"/>
      <c r="Q699" s="3"/>
      <c r="R699" s="3"/>
      <c r="S699" s="3"/>
      <c r="T699" s="3"/>
      <c r="U699" s="3"/>
      <c r="V699" s="3"/>
      <c r="W699" s="3"/>
      <c r="X699" s="3"/>
      <c r="Y699" s="3"/>
      <c r="Z699" s="3"/>
    </row>
    <row r="700" ht="15.75" customHeight="1">
      <c r="A700" s="3"/>
      <c r="B700" s="3"/>
      <c r="C700" s="3"/>
      <c r="D700" s="3"/>
      <c r="E700" s="5"/>
      <c r="F700" s="3"/>
      <c r="G700" s="5"/>
      <c r="H700" s="3"/>
      <c r="I700" s="5"/>
      <c r="J700" s="3"/>
      <c r="K700" s="3"/>
      <c r="L700" s="3"/>
      <c r="M700" s="3"/>
      <c r="N700" s="3"/>
      <c r="O700" s="3"/>
      <c r="P700" s="3"/>
      <c r="Q700" s="3"/>
      <c r="R700" s="3"/>
      <c r="S700" s="3"/>
      <c r="T700" s="3"/>
      <c r="U700" s="3"/>
      <c r="V700" s="3"/>
      <c r="W700" s="3"/>
      <c r="X700" s="3"/>
      <c r="Y700" s="3"/>
      <c r="Z700" s="3"/>
    </row>
    <row r="701" ht="15.75" customHeight="1">
      <c r="A701" s="3"/>
      <c r="B701" s="3"/>
      <c r="C701" s="3"/>
      <c r="D701" s="3"/>
      <c r="E701" s="5"/>
      <c r="F701" s="3"/>
      <c r="G701" s="5"/>
      <c r="H701" s="3"/>
      <c r="I701" s="5"/>
      <c r="J701" s="3"/>
      <c r="K701" s="3"/>
      <c r="L701" s="3"/>
      <c r="M701" s="3"/>
      <c r="N701" s="3"/>
      <c r="O701" s="3"/>
      <c r="P701" s="3"/>
      <c r="Q701" s="3"/>
      <c r="R701" s="3"/>
      <c r="S701" s="3"/>
      <c r="T701" s="3"/>
      <c r="U701" s="3"/>
      <c r="V701" s="3"/>
      <c r="W701" s="3"/>
      <c r="X701" s="3"/>
      <c r="Y701" s="3"/>
      <c r="Z701" s="3"/>
    </row>
    <row r="702" ht="15.75" customHeight="1">
      <c r="A702" s="3"/>
      <c r="B702" s="3"/>
      <c r="C702" s="3"/>
      <c r="D702" s="3"/>
      <c r="E702" s="5"/>
      <c r="F702" s="3"/>
      <c r="G702" s="5"/>
      <c r="H702" s="3"/>
      <c r="I702" s="5"/>
      <c r="J702" s="3"/>
      <c r="K702" s="3"/>
      <c r="L702" s="3"/>
      <c r="M702" s="3"/>
      <c r="N702" s="3"/>
      <c r="O702" s="3"/>
      <c r="P702" s="3"/>
      <c r="Q702" s="3"/>
      <c r="R702" s="3"/>
      <c r="S702" s="3"/>
      <c r="T702" s="3"/>
      <c r="U702" s="3"/>
      <c r="V702" s="3"/>
      <c r="W702" s="3"/>
      <c r="X702" s="3"/>
      <c r="Y702" s="3"/>
      <c r="Z702" s="3"/>
    </row>
    <row r="703" ht="15.75" customHeight="1">
      <c r="A703" s="3"/>
      <c r="B703" s="3"/>
      <c r="C703" s="3"/>
      <c r="D703" s="3"/>
      <c r="E703" s="5"/>
      <c r="F703" s="3"/>
      <c r="G703" s="5"/>
      <c r="H703" s="3"/>
      <c r="I703" s="5"/>
      <c r="J703" s="3"/>
      <c r="K703" s="3"/>
      <c r="L703" s="3"/>
      <c r="M703" s="3"/>
      <c r="N703" s="3"/>
      <c r="O703" s="3"/>
      <c r="P703" s="3"/>
      <c r="Q703" s="3"/>
      <c r="R703" s="3"/>
      <c r="S703" s="3"/>
      <c r="T703" s="3"/>
      <c r="U703" s="3"/>
      <c r="V703" s="3"/>
      <c r="W703" s="3"/>
      <c r="X703" s="3"/>
      <c r="Y703" s="3"/>
      <c r="Z703" s="3"/>
    </row>
    <row r="704" ht="15.75" customHeight="1">
      <c r="A704" s="3"/>
      <c r="B704" s="3"/>
      <c r="C704" s="3"/>
      <c r="D704" s="3"/>
      <c r="E704" s="5"/>
      <c r="F704" s="3"/>
      <c r="G704" s="5"/>
      <c r="H704" s="3"/>
      <c r="I704" s="5"/>
      <c r="J704" s="3"/>
      <c r="K704" s="3"/>
      <c r="L704" s="3"/>
      <c r="M704" s="3"/>
      <c r="N704" s="3"/>
      <c r="O704" s="3"/>
      <c r="P704" s="3"/>
      <c r="Q704" s="3"/>
      <c r="R704" s="3"/>
      <c r="S704" s="3"/>
      <c r="T704" s="3"/>
      <c r="U704" s="3"/>
      <c r="V704" s="3"/>
      <c r="W704" s="3"/>
      <c r="X704" s="3"/>
      <c r="Y704" s="3"/>
      <c r="Z704" s="3"/>
    </row>
    <row r="705" ht="15.75" customHeight="1">
      <c r="A705" s="3"/>
      <c r="B705" s="3"/>
      <c r="C705" s="3"/>
      <c r="D705" s="3"/>
      <c r="E705" s="5"/>
      <c r="F705" s="3"/>
      <c r="G705" s="5"/>
      <c r="H705" s="3"/>
      <c r="I705" s="5"/>
      <c r="J705" s="3"/>
      <c r="K705" s="3"/>
      <c r="L705" s="3"/>
      <c r="M705" s="3"/>
      <c r="N705" s="3"/>
      <c r="O705" s="3"/>
      <c r="P705" s="3"/>
      <c r="Q705" s="3"/>
      <c r="R705" s="3"/>
      <c r="S705" s="3"/>
      <c r="T705" s="3"/>
      <c r="U705" s="3"/>
      <c r="V705" s="3"/>
      <c r="W705" s="3"/>
      <c r="X705" s="3"/>
      <c r="Y705" s="3"/>
      <c r="Z705" s="3"/>
    </row>
    <row r="706" ht="15.75" customHeight="1">
      <c r="A706" s="3"/>
      <c r="B706" s="3"/>
      <c r="C706" s="3"/>
      <c r="D706" s="3"/>
      <c r="E706" s="5"/>
      <c r="F706" s="3"/>
      <c r="G706" s="5"/>
      <c r="H706" s="3"/>
      <c r="I706" s="5"/>
      <c r="J706" s="3"/>
      <c r="K706" s="3"/>
      <c r="L706" s="3"/>
      <c r="M706" s="3"/>
      <c r="N706" s="3"/>
      <c r="O706" s="3"/>
      <c r="P706" s="3"/>
      <c r="Q706" s="3"/>
      <c r="R706" s="3"/>
      <c r="S706" s="3"/>
      <c r="T706" s="3"/>
      <c r="U706" s="3"/>
      <c r="V706" s="3"/>
      <c r="W706" s="3"/>
      <c r="X706" s="3"/>
      <c r="Y706" s="3"/>
      <c r="Z706" s="3"/>
    </row>
    <row r="707" ht="15.75" customHeight="1">
      <c r="A707" s="3"/>
      <c r="B707" s="3"/>
      <c r="C707" s="3"/>
      <c r="D707" s="3"/>
      <c r="E707" s="5"/>
      <c r="F707" s="3"/>
      <c r="G707" s="5"/>
      <c r="H707" s="3"/>
      <c r="I707" s="5"/>
      <c r="J707" s="3"/>
      <c r="K707" s="3"/>
      <c r="L707" s="3"/>
      <c r="M707" s="3"/>
      <c r="N707" s="3"/>
      <c r="O707" s="3"/>
      <c r="P707" s="3"/>
      <c r="Q707" s="3"/>
      <c r="R707" s="3"/>
      <c r="S707" s="3"/>
      <c r="T707" s="3"/>
      <c r="U707" s="3"/>
      <c r="V707" s="3"/>
      <c r="W707" s="3"/>
      <c r="X707" s="3"/>
      <c r="Y707" s="3"/>
      <c r="Z707" s="3"/>
    </row>
    <row r="708" ht="15.75" customHeight="1">
      <c r="A708" s="3"/>
      <c r="B708" s="3"/>
      <c r="C708" s="3"/>
      <c r="D708" s="3"/>
      <c r="E708" s="5"/>
      <c r="F708" s="3"/>
      <c r="G708" s="5"/>
      <c r="H708" s="3"/>
      <c r="I708" s="5"/>
      <c r="J708" s="3"/>
      <c r="K708" s="3"/>
      <c r="L708" s="3"/>
      <c r="M708" s="3"/>
      <c r="N708" s="3"/>
      <c r="O708" s="3"/>
      <c r="P708" s="3"/>
      <c r="Q708" s="3"/>
      <c r="R708" s="3"/>
      <c r="S708" s="3"/>
      <c r="T708" s="3"/>
      <c r="U708" s="3"/>
      <c r="V708" s="3"/>
      <c r="W708" s="3"/>
      <c r="X708" s="3"/>
      <c r="Y708" s="3"/>
      <c r="Z708" s="3"/>
    </row>
    <row r="709" ht="15.75" customHeight="1">
      <c r="A709" s="3"/>
      <c r="B709" s="3"/>
      <c r="C709" s="3"/>
      <c r="D709" s="3"/>
      <c r="E709" s="5"/>
      <c r="F709" s="3"/>
      <c r="G709" s="5"/>
      <c r="H709" s="3"/>
      <c r="I709" s="5"/>
      <c r="J709" s="3"/>
      <c r="K709" s="3"/>
      <c r="L709" s="3"/>
      <c r="M709" s="3"/>
      <c r="N709" s="3"/>
      <c r="O709" s="3"/>
      <c r="P709" s="3"/>
      <c r="Q709" s="3"/>
      <c r="R709" s="3"/>
      <c r="S709" s="3"/>
      <c r="T709" s="3"/>
      <c r="U709" s="3"/>
      <c r="V709" s="3"/>
      <c r="W709" s="3"/>
      <c r="X709" s="3"/>
      <c r="Y709" s="3"/>
      <c r="Z709" s="3"/>
    </row>
    <row r="710" ht="15.75" customHeight="1">
      <c r="A710" s="3"/>
      <c r="B710" s="3"/>
      <c r="C710" s="3"/>
      <c r="D710" s="3"/>
      <c r="E710" s="5"/>
      <c r="F710" s="3"/>
      <c r="G710" s="5"/>
      <c r="H710" s="3"/>
      <c r="I710" s="5"/>
      <c r="J710" s="3"/>
      <c r="K710" s="3"/>
      <c r="L710" s="3"/>
      <c r="M710" s="3"/>
      <c r="N710" s="3"/>
      <c r="O710" s="3"/>
      <c r="P710" s="3"/>
      <c r="Q710" s="3"/>
      <c r="R710" s="3"/>
      <c r="S710" s="3"/>
      <c r="T710" s="3"/>
      <c r="U710" s="3"/>
      <c r="V710" s="3"/>
      <c r="W710" s="3"/>
      <c r="X710" s="3"/>
      <c r="Y710" s="3"/>
      <c r="Z710" s="3"/>
    </row>
    <row r="711" ht="15.75" customHeight="1">
      <c r="A711" s="3"/>
      <c r="B711" s="3"/>
      <c r="C711" s="3"/>
      <c r="D711" s="3"/>
      <c r="E711" s="5"/>
      <c r="F711" s="3"/>
      <c r="G711" s="5"/>
      <c r="H711" s="3"/>
      <c r="I711" s="5"/>
      <c r="J711" s="3"/>
      <c r="K711" s="3"/>
      <c r="L711" s="3"/>
      <c r="M711" s="3"/>
      <c r="N711" s="3"/>
      <c r="O711" s="3"/>
      <c r="P711" s="3"/>
      <c r="Q711" s="3"/>
      <c r="R711" s="3"/>
      <c r="S711" s="3"/>
      <c r="T711" s="3"/>
      <c r="U711" s="3"/>
      <c r="V711" s="3"/>
      <c r="W711" s="3"/>
      <c r="X711" s="3"/>
      <c r="Y711" s="3"/>
      <c r="Z711" s="3"/>
    </row>
    <row r="712" ht="15.75" customHeight="1">
      <c r="A712" s="3"/>
      <c r="B712" s="3"/>
      <c r="C712" s="3"/>
      <c r="D712" s="3"/>
      <c r="E712" s="5"/>
      <c r="F712" s="3"/>
      <c r="G712" s="5"/>
      <c r="H712" s="3"/>
      <c r="I712" s="5"/>
      <c r="J712" s="3"/>
      <c r="K712" s="3"/>
      <c r="L712" s="3"/>
      <c r="M712" s="3"/>
      <c r="N712" s="3"/>
      <c r="O712" s="3"/>
      <c r="P712" s="3"/>
      <c r="Q712" s="3"/>
      <c r="R712" s="3"/>
      <c r="S712" s="3"/>
      <c r="T712" s="3"/>
      <c r="U712" s="3"/>
      <c r="V712" s="3"/>
      <c r="W712" s="3"/>
      <c r="X712" s="3"/>
      <c r="Y712" s="3"/>
      <c r="Z712" s="3"/>
    </row>
    <row r="713" ht="15.75" customHeight="1">
      <c r="A713" s="3"/>
      <c r="B713" s="3"/>
      <c r="C713" s="3"/>
      <c r="D713" s="3"/>
      <c r="E713" s="5"/>
      <c r="F713" s="3"/>
      <c r="G713" s="5"/>
      <c r="H713" s="3"/>
      <c r="I713" s="5"/>
      <c r="J713" s="3"/>
      <c r="K713" s="3"/>
      <c r="L713" s="3"/>
      <c r="M713" s="3"/>
      <c r="N713" s="3"/>
      <c r="O713" s="3"/>
      <c r="P713" s="3"/>
      <c r="Q713" s="3"/>
      <c r="R713" s="3"/>
      <c r="S713" s="3"/>
      <c r="T713" s="3"/>
      <c r="U713" s="3"/>
      <c r="V713" s="3"/>
      <c r="W713" s="3"/>
      <c r="X713" s="3"/>
      <c r="Y713" s="3"/>
      <c r="Z713" s="3"/>
    </row>
    <row r="714" ht="15.75" customHeight="1">
      <c r="A714" s="3"/>
      <c r="B714" s="3"/>
      <c r="C714" s="3"/>
      <c r="D714" s="3"/>
      <c r="E714" s="5"/>
      <c r="F714" s="3"/>
      <c r="G714" s="5"/>
      <c r="H714" s="3"/>
      <c r="I714" s="5"/>
      <c r="J714" s="3"/>
      <c r="K714" s="3"/>
      <c r="L714" s="3"/>
      <c r="M714" s="3"/>
      <c r="N714" s="3"/>
      <c r="O714" s="3"/>
      <c r="P714" s="3"/>
      <c r="Q714" s="3"/>
      <c r="R714" s="3"/>
      <c r="S714" s="3"/>
      <c r="T714" s="3"/>
      <c r="U714" s="3"/>
      <c r="V714" s="3"/>
      <c r="W714" s="3"/>
      <c r="X714" s="3"/>
      <c r="Y714" s="3"/>
      <c r="Z714" s="3"/>
    </row>
    <row r="715" ht="15.75" customHeight="1">
      <c r="A715" s="3"/>
      <c r="B715" s="3"/>
      <c r="C715" s="3"/>
      <c r="D715" s="3"/>
      <c r="E715" s="5"/>
      <c r="F715" s="3"/>
      <c r="G715" s="5"/>
      <c r="H715" s="3"/>
      <c r="I715" s="5"/>
      <c r="J715" s="3"/>
      <c r="K715" s="3"/>
      <c r="L715" s="3"/>
      <c r="M715" s="3"/>
      <c r="N715" s="3"/>
      <c r="O715" s="3"/>
      <c r="P715" s="3"/>
      <c r="Q715" s="3"/>
      <c r="R715" s="3"/>
      <c r="S715" s="3"/>
      <c r="T715" s="3"/>
      <c r="U715" s="3"/>
      <c r="V715" s="3"/>
      <c r="W715" s="3"/>
      <c r="X715" s="3"/>
      <c r="Y715" s="3"/>
      <c r="Z715" s="3"/>
    </row>
    <row r="716" ht="15.75" customHeight="1">
      <c r="A716" s="3"/>
      <c r="B716" s="3"/>
      <c r="C716" s="3"/>
      <c r="D716" s="3"/>
      <c r="E716" s="5"/>
      <c r="F716" s="3"/>
      <c r="G716" s="5"/>
      <c r="H716" s="3"/>
      <c r="I716" s="5"/>
      <c r="J716" s="3"/>
      <c r="K716" s="3"/>
      <c r="L716" s="3"/>
      <c r="M716" s="3"/>
      <c r="N716" s="3"/>
      <c r="O716" s="3"/>
      <c r="P716" s="3"/>
      <c r="Q716" s="3"/>
      <c r="R716" s="3"/>
      <c r="S716" s="3"/>
      <c r="T716" s="3"/>
      <c r="U716" s="3"/>
      <c r="V716" s="3"/>
      <c r="W716" s="3"/>
      <c r="X716" s="3"/>
      <c r="Y716" s="3"/>
      <c r="Z716" s="3"/>
    </row>
    <row r="717" ht="15.75" customHeight="1">
      <c r="A717" s="3"/>
      <c r="B717" s="3"/>
      <c r="C717" s="3"/>
      <c r="D717" s="3"/>
      <c r="E717" s="5"/>
      <c r="F717" s="3"/>
      <c r="G717" s="5"/>
      <c r="H717" s="3"/>
      <c r="I717" s="5"/>
      <c r="J717" s="3"/>
      <c r="K717" s="3"/>
      <c r="L717" s="3"/>
      <c r="M717" s="3"/>
      <c r="N717" s="3"/>
      <c r="O717" s="3"/>
      <c r="P717" s="3"/>
      <c r="Q717" s="3"/>
      <c r="R717" s="3"/>
      <c r="S717" s="3"/>
      <c r="T717" s="3"/>
      <c r="U717" s="3"/>
      <c r="V717" s="3"/>
      <c r="W717" s="3"/>
      <c r="X717" s="3"/>
      <c r="Y717" s="3"/>
      <c r="Z717" s="3"/>
    </row>
    <row r="718" ht="15.75" customHeight="1">
      <c r="A718" s="3"/>
      <c r="B718" s="3"/>
      <c r="C718" s="3"/>
      <c r="D718" s="3"/>
      <c r="E718" s="5"/>
      <c r="F718" s="3"/>
      <c r="G718" s="5"/>
      <c r="H718" s="3"/>
      <c r="I718" s="5"/>
      <c r="J718" s="3"/>
      <c r="K718" s="3"/>
      <c r="L718" s="3"/>
      <c r="M718" s="3"/>
      <c r="N718" s="3"/>
      <c r="O718" s="3"/>
      <c r="P718" s="3"/>
      <c r="Q718" s="3"/>
      <c r="R718" s="3"/>
      <c r="S718" s="3"/>
      <c r="T718" s="3"/>
      <c r="U718" s="3"/>
      <c r="V718" s="3"/>
      <c r="W718" s="3"/>
      <c r="X718" s="3"/>
      <c r="Y718" s="3"/>
      <c r="Z718" s="3"/>
    </row>
    <row r="719" ht="15.75" customHeight="1">
      <c r="A719" s="3"/>
      <c r="B719" s="3"/>
      <c r="C719" s="3"/>
      <c r="D719" s="3"/>
      <c r="E719" s="5"/>
      <c r="F719" s="3"/>
      <c r="G719" s="5"/>
      <c r="H719" s="3"/>
      <c r="I719" s="5"/>
      <c r="J719" s="3"/>
      <c r="K719" s="3"/>
      <c r="L719" s="3"/>
      <c r="M719" s="3"/>
      <c r="N719" s="3"/>
      <c r="O719" s="3"/>
      <c r="P719" s="3"/>
      <c r="Q719" s="3"/>
      <c r="R719" s="3"/>
      <c r="S719" s="3"/>
      <c r="T719" s="3"/>
      <c r="U719" s="3"/>
      <c r="V719" s="3"/>
      <c r="W719" s="3"/>
      <c r="X719" s="3"/>
      <c r="Y719" s="3"/>
      <c r="Z719" s="3"/>
    </row>
    <row r="720" ht="15.75" customHeight="1">
      <c r="A720" s="3"/>
      <c r="B720" s="3"/>
      <c r="C720" s="3"/>
      <c r="D720" s="3"/>
      <c r="E720" s="5"/>
      <c r="F720" s="3"/>
      <c r="G720" s="5"/>
      <c r="H720" s="3"/>
      <c r="I720" s="5"/>
      <c r="J720" s="3"/>
      <c r="K720" s="3"/>
      <c r="L720" s="3"/>
      <c r="M720" s="3"/>
      <c r="N720" s="3"/>
      <c r="O720" s="3"/>
      <c r="P720" s="3"/>
      <c r="Q720" s="3"/>
      <c r="R720" s="3"/>
      <c r="S720" s="3"/>
      <c r="T720" s="3"/>
      <c r="U720" s="3"/>
      <c r="V720" s="3"/>
      <c r="W720" s="3"/>
      <c r="X720" s="3"/>
      <c r="Y720" s="3"/>
      <c r="Z720" s="3"/>
    </row>
    <row r="721" ht="15.75" customHeight="1">
      <c r="A721" s="3"/>
      <c r="B721" s="3"/>
      <c r="C721" s="3"/>
      <c r="D721" s="3"/>
      <c r="E721" s="5"/>
      <c r="F721" s="3"/>
      <c r="G721" s="5"/>
      <c r="H721" s="3"/>
      <c r="I721" s="5"/>
      <c r="J721" s="3"/>
      <c r="K721" s="3"/>
      <c r="L721" s="3"/>
      <c r="M721" s="3"/>
      <c r="N721" s="3"/>
      <c r="O721" s="3"/>
      <c r="P721" s="3"/>
      <c r="Q721" s="3"/>
      <c r="R721" s="3"/>
      <c r="S721" s="3"/>
      <c r="T721" s="3"/>
      <c r="U721" s="3"/>
      <c r="V721" s="3"/>
      <c r="W721" s="3"/>
      <c r="X721" s="3"/>
      <c r="Y721" s="3"/>
      <c r="Z721" s="3"/>
    </row>
    <row r="722" ht="15.75" customHeight="1">
      <c r="A722" s="3"/>
      <c r="B722" s="3"/>
      <c r="C722" s="3"/>
      <c r="D722" s="3"/>
      <c r="E722" s="5"/>
      <c r="F722" s="3"/>
      <c r="G722" s="5"/>
      <c r="H722" s="3"/>
      <c r="I722" s="5"/>
      <c r="J722" s="3"/>
      <c r="K722" s="3"/>
      <c r="L722" s="3"/>
      <c r="M722" s="3"/>
      <c r="N722" s="3"/>
      <c r="O722" s="3"/>
      <c r="P722" s="3"/>
      <c r="Q722" s="3"/>
      <c r="R722" s="3"/>
      <c r="S722" s="3"/>
      <c r="T722" s="3"/>
      <c r="U722" s="3"/>
      <c r="V722" s="3"/>
      <c r="W722" s="3"/>
      <c r="X722" s="3"/>
      <c r="Y722" s="3"/>
      <c r="Z722" s="3"/>
    </row>
    <row r="723" ht="15.75" customHeight="1">
      <c r="A723" s="3"/>
      <c r="B723" s="3"/>
      <c r="C723" s="3"/>
      <c r="D723" s="3"/>
      <c r="E723" s="5"/>
      <c r="F723" s="3"/>
      <c r="G723" s="5"/>
      <c r="H723" s="3"/>
      <c r="I723" s="5"/>
      <c r="J723" s="3"/>
      <c r="K723" s="3"/>
      <c r="L723" s="3"/>
      <c r="M723" s="3"/>
      <c r="N723" s="3"/>
      <c r="O723" s="3"/>
      <c r="P723" s="3"/>
      <c r="Q723" s="3"/>
      <c r="R723" s="3"/>
      <c r="S723" s="3"/>
      <c r="T723" s="3"/>
      <c r="U723" s="3"/>
      <c r="V723" s="3"/>
      <c r="W723" s="3"/>
      <c r="X723" s="3"/>
      <c r="Y723" s="3"/>
      <c r="Z723" s="3"/>
    </row>
    <row r="724" ht="15.75" customHeight="1">
      <c r="A724" s="3"/>
      <c r="B724" s="3"/>
      <c r="C724" s="3"/>
      <c r="D724" s="3"/>
      <c r="E724" s="5"/>
      <c r="F724" s="3"/>
      <c r="G724" s="5"/>
      <c r="H724" s="3"/>
      <c r="I724" s="5"/>
      <c r="J724" s="3"/>
      <c r="K724" s="3"/>
      <c r="L724" s="3"/>
      <c r="M724" s="3"/>
      <c r="N724" s="3"/>
      <c r="O724" s="3"/>
      <c r="P724" s="3"/>
      <c r="Q724" s="3"/>
      <c r="R724" s="3"/>
      <c r="S724" s="3"/>
      <c r="T724" s="3"/>
      <c r="U724" s="3"/>
      <c r="V724" s="3"/>
      <c r="W724" s="3"/>
      <c r="X724" s="3"/>
      <c r="Y724" s="3"/>
      <c r="Z724" s="3"/>
    </row>
    <row r="725" ht="15.75" customHeight="1">
      <c r="A725" s="3"/>
      <c r="B725" s="3"/>
      <c r="C725" s="3"/>
      <c r="D725" s="3"/>
      <c r="E725" s="5"/>
      <c r="F725" s="3"/>
      <c r="G725" s="5"/>
      <c r="H725" s="3"/>
      <c r="I725" s="5"/>
      <c r="J725" s="3"/>
      <c r="K725" s="3"/>
      <c r="L725" s="3"/>
      <c r="M725" s="3"/>
      <c r="N725" s="3"/>
      <c r="O725" s="3"/>
      <c r="P725" s="3"/>
      <c r="Q725" s="3"/>
      <c r="R725" s="3"/>
      <c r="S725" s="3"/>
      <c r="T725" s="3"/>
      <c r="U725" s="3"/>
      <c r="V725" s="3"/>
      <c r="W725" s="3"/>
      <c r="X725" s="3"/>
      <c r="Y725" s="3"/>
      <c r="Z725" s="3"/>
    </row>
    <row r="726" ht="15.75" customHeight="1">
      <c r="A726" s="3"/>
      <c r="B726" s="3"/>
      <c r="C726" s="3"/>
      <c r="D726" s="3"/>
      <c r="E726" s="5"/>
      <c r="F726" s="3"/>
      <c r="G726" s="5"/>
      <c r="H726" s="3"/>
      <c r="I726" s="5"/>
      <c r="J726" s="3"/>
      <c r="K726" s="3"/>
      <c r="L726" s="3"/>
      <c r="M726" s="3"/>
      <c r="N726" s="3"/>
      <c r="O726" s="3"/>
      <c r="P726" s="3"/>
      <c r="Q726" s="3"/>
      <c r="R726" s="3"/>
      <c r="S726" s="3"/>
      <c r="T726" s="3"/>
      <c r="U726" s="3"/>
      <c r="V726" s="3"/>
      <c r="W726" s="3"/>
      <c r="X726" s="3"/>
      <c r="Y726" s="3"/>
      <c r="Z726" s="3"/>
    </row>
    <row r="727" ht="15.75" customHeight="1">
      <c r="A727" s="3"/>
      <c r="B727" s="3"/>
      <c r="C727" s="3"/>
      <c r="D727" s="3"/>
      <c r="E727" s="5"/>
      <c r="F727" s="3"/>
      <c r="G727" s="5"/>
      <c r="H727" s="3"/>
      <c r="I727" s="5"/>
      <c r="J727" s="3"/>
      <c r="K727" s="3"/>
      <c r="L727" s="3"/>
      <c r="M727" s="3"/>
      <c r="N727" s="3"/>
      <c r="O727" s="3"/>
      <c r="P727" s="3"/>
      <c r="Q727" s="3"/>
      <c r="R727" s="3"/>
      <c r="S727" s="3"/>
      <c r="T727" s="3"/>
      <c r="U727" s="3"/>
      <c r="V727" s="3"/>
      <c r="W727" s="3"/>
      <c r="X727" s="3"/>
      <c r="Y727" s="3"/>
      <c r="Z727" s="3"/>
    </row>
    <row r="728" ht="15.75" customHeight="1">
      <c r="A728" s="3"/>
      <c r="B728" s="3"/>
      <c r="C728" s="3"/>
      <c r="D728" s="3"/>
      <c r="E728" s="5"/>
      <c r="F728" s="3"/>
      <c r="G728" s="5"/>
      <c r="H728" s="3"/>
      <c r="I728" s="5"/>
      <c r="J728" s="3"/>
      <c r="K728" s="3"/>
      <c r="L728" s="3"/>
      <c r="M728" s="3"/>
      <c r="N728" s="3"/>
      <c r="O728" s="3"/>
      <c r="P728" s="3"/>
      <c r="Q728" s="3"/>
      <c r="R728" s="3"/>
      <c r="S728" s="3"/>
      <c r="T728" s="3"/>
      <c r="U728" s="3"/>
      <c r="V728" s="3"/>
      <c r="W728" s="3"/>
      <c r="X728" s="3"/>
      <c r="Y728" s="3"/>
      <c r="Z728" s="3"/>
    </row>
    <row r="729" ht="15.75" customHeight="1">
      <c r="A729" s="3"/>
      <c r="B729" s="3"/>
      <c r="C729" s="3"/>
      <c r="D729" s="3"/>
      <c r="E729" s="5"/>
      <c r="F729" s="3"/>
      <c r="G729" s="5"/>
      <c r="H729" s="3"/>
      <c r="I729" s="5"/>
      <c r="J729" s="3"/>
      <c r="K729" s="3"/>
      <c r="L729" s="3"/>
      <c r="M729" s="3"/>
      <c r="N729" s="3"/>
      <c r="O729" s="3"/>
      <c r="P729" s="3"/>
      <c r="Q729" s="3"/>
      <c r="R729" s="3"/>
      <c r="S729" s="3"/>
      <c r="T729" s="3"/>
      <c r="U729" s="3"/>
      <c r="V729" s="3"/>
      <c r="W729" s="3"/>
      <c r="X729" s="3"/>
      <c r="Y729" s="3"/>
      <c r="Z729" s="3"/>
    </row>
    <row r="730" ht="15.75" customHeight="1">
      <c r="A730" s="3"/>
      <c r="B730" s="3"/>
      <c r="C730" s="3"/>
      <c r="D730" s="3"/>
      <c r="E730" s="5"/>
      <c r="F730" s="3"/>
      <c r="G730" s="5"/>
      <c r="H730" s="3"/>
      <c r="I730" s="5"/>
      <c r="J730" s="3"/>
      <c r="K730" s="3"/>
      <c r="L730" s="3"/>
      <c r="M730" s="3"/>
      <c r="N730" s="3"/>
      <c r="O730" s="3"/>
      <c r="P730" s="3"/>
      <c r="Q730" s="3"/>
      <c r="R730" s="3"/>
      <c r="S730" s="3"/>
      <c r="T730" s="3"/>
      <c r="U730" s="3"/>
      <c r="V730" s="3"/>
      <c r="W730" s="3"/>
      <c r="X730" s="3"/>
      <c r="Y730" s="3"/>
      <c r="Z730" s="3"/>
    </row>
    <row r="731" ht="15.75" customHeight="1">
      <c r="A731" s="3"/>
      <c r="B731" s="3"/>
      <c r="C731" s="3"/>
      <c r="D731" s="3"/>
      <c r="E731" s="5"/>
      <c r="F731" s="3"/>
      <c r="G731" s="5"/>
      <c r="H731" s="3"/>
      <c r="I731" s="5"/>
      <c r="J731" s="3"/>
      <c r="K731" s="3"/>
      <c r="L731" s="3"/>
      <c r="M731" s="3"/>
      <c r="N731" s="3"/>
      <c r="O731" s="3"/>
      <c r="P731" s="3"/>
      <c r="Q731" s="3"/>
      <c r="R731" s="3"/>
      <c r="S731" s="3"/>
      <c r="T731" s="3"/>
      <c r="U731" s="3"/>
      <c r="V731" s="3"/>
      <c r="W731" s="3"/>
      <c r="X731" s="3"/>
      <c r="Y731" s="3"/>
      <c r="Z731" s="3"/>
    </row>
    <row r="732" ht="15.75" customHeight="1">
      <c r="A732" s="3"/>
      <c r="B732" s="3"/>
      <c r="C732" s="3"/>
      <c r="D732" s="3"/>
      <c r="E732" s="5"/>
      <c r="F732" s="3"/>
      <c r="G732" s="5"/>
      <c r="H732" s="3"/>
      <c r="I732" s="5"/>
      <c r="J732" s="3"/>
      <c r="K732" s="3"/>
      <c r="L732" s="3"/>
      <c r="M732" s="3"/>
      <c r="N732" s="3"/>
      <c r="O732" s="3"/>
      <c r="P732" s="3"/>
      <c r="Q732" s="3"/>
      <c r="R732" s="3"/>
      <c r="S732" s="3"/>
      <c r="T732" s="3"/>
      <c r="U732" s="3"/>
      <c r="V732" s="3"/>
      <c r="W732" s="3"/>
      <c r="X732" s="3"/>
      <c r="Y732" s="3"/>
      <c r="Z732" s="3"/>
    </row>
    <row r="733" ht="15.75" customHeight="1">
      <c r="A733" s="3"/>
      <c r="B733" s="3"/>
      <c r="C733" s="3"/>
      <c r="D733" s="3"/>
      <c r="E733" s="5"/>
      <c r="F733" s="3"/>
      <c r="G733" s="5"/>
      <c r="H733" s="3"/>
      <c r="I733" s="5"/>
      <c r="J733" s="3"/>
      <c r="K733" s="3"/>
      <c r="L733" s="3"/>
      <c r="M733" s="3"/>
      <c r="N733" s="3"/>
      <c r="O733" s="3"/>
      <c r="P733" s="3"/>
      <c r="Q733" s="3"/>
      <c r="R733" s="3"/>
      <c r="S733" s="3"/>
      <c r="T733" s="3"/>
      <c r="U733" s="3"/>
      <c r="V733" s="3"/>
      <c r="W733" s="3"/>
      <c r="X733" s="3"/>
      <c r="Y733" s="3"/>
      <c r="Z733" s="3"/>
    </row>
    <row r="734" ht="15.75" customHeight="1">
      <c r="A734" s="3"/>
      <c r="B734" s="3"/>
      <c r="C734" s="3"/>
      <c r="D734" s="3"/>
      <c r="E734" s="5"/>
      <c r="F734" s="3"/>
      <c r="G734" s="5"/>
      <c r="H734" s="3"/>
      <c r="I734" s="5"/>
      <c r="J734" s="3"/>
      <c r="K734" s="3"/>
      <c r="L734" s="3"/>
      <c r="M734" s="3"/>
      <c r="N734" s="3"/>
      <c r="O734" s="3"/>
      <c r="P734" s="3"/>
      <c r="Q734" s="3"/>
      <c r="R734" s="3"/>
      <c r="S734" s="3"/>
      <c r="T734" s="3"/>
      <c r="U734" s="3"/>
      <c r="V734" s="3"/>
      <c r="W734" s="3"/>
      <c r="X734" s="3"/>
      <c r="Y734" s="3"/>
      <c r="Z734" s="3"/>
    </row>
    <row r="735" ht="15.75" customHeight="1">
      <c r="A735" s="3"/>
      <c r="B735" s="3"/>
      <c r="C735" s="3"/>
      <c r="D735" s="3"/>
      <c r="E735" s="5"/>
      <c r="F735" s="3"/>
      <c r="G735" s="5"/>
      <c r="H735" s="3"/>
      <c r="I735" s="5"/>
      <c r="J735" s="3"/>
      <c r="K735" s="3"/>
      <c r="L735" s="3"/>
      <c r="M735" s="3"/>
      <c r="N735" s="3"/>
      <c r="O735" s="3"/>
      <c r="P735" s="3"/>
      <c r="Q735" s="3"/>
      <c r="R735" s="3"/>
      <c r="S735" s="3"/>
      <c r="T735" s="3"/>
      <c r="U735" s="3"/>
      <c r="V735" s="3"/>
      <c r="W735" s="3"/>
      <c r="X735" s="3"/>
      <c r="Y735" s="3"/>
      <c r="Z735" s="3"/>
    </row>
    <row r="736" ht="15.75" customHeight="1">
      <c r="A736" s="3"/>
      <c r="B736" s="3"/>
      <c r="C736" s="3"/>
      <c r="D736" s="3"/>
      <c r="E736" s="5"/>
      <c r="F736" s="3"/>
      <c r="G736" s="5"/>
      <c r="H736" s="3"/>
      <c r="I736" s="5"/>
      <c r="J736" s="3"/>
      <c r="K736" s="3"/>
      <c r="L736" s="3"/>
      <c r="M736" s="3"/>
      <c r="N736" s="3"/>
      <c r="O736" s="3"/>
      <c r="P736" s="3"/>
      <c r="Q736" s="3"/>
      <c r="R736" s="3"/>
      <c r="S736" s="3"/>
      <c r="T736" s="3"/>
      <c r="U736" s="3"/>
      <c r="V736" s="3"/>
      <c r="W736" s="3"/>
      <c r="X736" s="3"/>
      <c r="Y736" s="3"/>
      <c r="Z736" s="3"/>
    </row>
    <row r="737" ht="15.75" customHeight="1">
      <c r="A737" s="3"/>
      <c r="B737" s="3"/>
      <c r="C737" s="3"/>
      <c r="D737" s="3"/>
      <c r="E737" s="5"/>
      <c r="F737" s="3"/>
      <c r="G737" s="5"/>
      <c r="H737" s="3"/>
      <c r="I737" s="5"/>
      <c r="J737" s="3"/>
      <c r="K737" s="3"/>
      <c r="L737" s="3"/>
      <c r="M737" s="3"/>
      <c r="N737" s="3"/>
      <c r="O737" s="3"/>
      <c r="P737" s="3"/>
      <c r="Q737" s="3"/>
      <c r="R737" s="3"/>
      <c r="S737" s="3"/>
      <c r="T737" s="3"/>
      <c r="U737" s="3"/>
      <c r="V737" s="3"/>
      <c r="W737" s="3"/>
      <c r="X737" s="3"/>
      <c r="Y737" s="3"/>
      <c r="Z737" s="3"/>
    </row>
    <row r="738" ht="15.75" customHeight="1">
      <c r="A738" s="3"/>
      <c r="B738" s="3"/>
      <c r="C738" s="3"/>
      <c r="D738" s="3"/>
      <c r="E738" s="5"/>
      <c r="F738" s="3"/>
      <c r="G738" s="5"/>
      <c r="H738" s="3"/>
      <c r="I738" s="5"/>
      <c r="J738" s="3"/>
      <c r="K738" s="3"/>
      <c r="L738" s="3"/>
      <c r="M738" s="3"/>
      <c r="N738" s="3"/>
      <c r="O738" s="3"/>
      <c r="P738" s="3"/>
      <c r="Q738" s="3"/>
      <c r="R738" s="3"/>
      <c r="S738" s="3"/>
      <c r="T738" s="3"/>
      <c r="U738" s="3"/>
      <c r="V738" s="3"/>
      <c r="W738" s="3"/>
      <c r="X738" s="3"/>
      <c r="Y738" s="3"/>
      <c r="Z738" s="3"/>
    </row>
    <row r="739" ht="15.75" customHeight="1">
      <c r="A739" s="3"/>
      <c r="B739" s="3"/>
      <c r="C739" s="3"/>
      <c r="D739" s="3"/>
      <c r="E739" s="5"/>
      <c r="F739" s="3"/>
      <c r="G739" s="5"/>
      <c r="H739" s="3"/>
      <c r="I739" s="5"/>
      <c r="J739" s="3"/>
      <c r="K739" s="3"/>
      <c r="L739" s="3"/>
      <c r="M739" s="3"/>
      <c r="N739" s="3"/>
      <c r="O739" s="3"/>
      <c r="P739" s="3"/>
      <c r="Q739" s="3"/>
      <c r="R739" s="3"/>
      <c r="S739" s="3"/>
      <c r="T739" s="3"/>
      <c r="U739" s="3"/>
      <c r="V739" s="3"/>
      <c r="W739" s="3"/>
      <c r="X739" s="3"/>
      <c r="Y739" s="3"/>
      <c r="Z739" s="3"/>
    </row>
    <row r="740" ht="15.75" customHeight="1">
      <c r="A740" s="3"/>
      <c r="B740" s="3"/>
      <c r="C740" s="3"/>
      <c r="D740" s="3"/>
      <c r="E740" s="5"/>
      <c r="F740" s="3"/>
      <c r="G740" s="5"/>
      <c r="H740" s="3"/>
      <c r="I740" s="5"/>
      <c r="J740" s="3"/>
      <c r="K740" s="3"/>
      <c r="L740" s="3"/>
      <c r="M740" s="3"/>
      <c r="N740" s="3"/>
      <c r="O740" s="3"/>
      <c r="P740" s="3"/>
      <c r="Q740" s="3"/>
      <c r="R740" s="3"/>
      <c r="S740" s="3"/>
      <c r="T740" s="3"/>
      <c r="U740" s="3"/>
      <c r="V740" s="3"/>
      <c r="W740" s="3"/>
      <c r="X740" s="3"/>
      <c r="Y740" s="3"/>
      <c r="Z740" s="3"/>
    </row>
    <row r="741" ht="15.75" customHeight="1">
      <c r="A741" s="3"/>
      <c r="B741" s="3"/>
      <c r="C741" s="3"/>
      <c r="D741" s="3"/>
      <c r="E741" s="5"/>
      <c r="F741" s="3"/>
      <c r="G741" s="5"/>
      <c r="H741" s="3"/>
      <c r="I741" s="5"/>
      <c r="J741" s="3"/>
      <c r="K741" s="3"/>
      <c r="L741" s="3"/>
      <c r="M741" s="3"/>
      <c r="N741" s="3"/>
      <c r="O741" s="3"/>
      <c r="P741" s="3"/>
      <c r="Q741" s="3"/>
      <c r="R741" s="3"/>
      <c r="S741" s="3"/>
      <c r="T741" s="3"/>
      <c r="U741" s="3"/>
      <c r="V741" s="3"/>
      <c r="W741" s="3"/>
      <c r="X741" s="3"/>
      <c r="Y741" s="3"/>
      <c r="Z741" s="3"/>
    </row>
    <row r="742" ht="15.75" customHeight="1">
      <c r="A742" s="3"/>
      <c r="B742" s="3"/>
      <c r="C742" s="3"/>
      <c r="D742" s="3"/>
      <c r="E742" s="5"/>
      <c r="F742" s="3"/>
      <c r="G742" s="5"/>
      <c r="H742" s="3"/>
      <c r="I742" s="5"/>
      <c r="J742" s="3"/>
      <c r="K742" s="3"/>
      <c r="L742" s="3"/>
      <c r="M742" s="3"/>
      <c r="N742" s="3"/>
      <c r="O742" s="3"/>
      <c r="P742" s="3"/>
      <c r="Q742" s="3"/>
      <c r="R742" s="3"/>
      <c r="S742" s="3"/>
      <c r="T742" s="3"/>
      <c r="U742" s="3"/>
      <c r="V742" s="3"/>
      <c r="W742" s="3"/>
      <c r="X742" s="3"/>
      <c r="Y742" s="3"/>
      <c r="Z742" s="3"/>
    </row>
    <row r="743" ht="15.75" customHeight="1">
      <c r="A743" s="3"/>
      <c r="B743" s="3"/>
      <c r="C743" s="3"/>
      <c r="D743" s="3"/>
      <c r="E743" s="5"/>
      <c r="F743" s="3"/>
      <c r="G743" s="5"/>
      <c r="H743" s="3"/>
      <c r="I743" s="5"/>
      <c r="J743" s="3"/>
      <c r="K743" s="3"/>
      <c r="L743" s="3"/>
      <c r="M743" s="3"/>
      <c r="N743" s="3"/>
      <c r="O743" s="3"/>
      <c r="P743" s="3"/>
      <c r="Q743" s="3"/>
      <c r="R743" s="3"/>
      <c r="S743" s="3"/>
      <c r="T743" s="3"/>
      <c r="U743" s="3"/>
      <c r="V743" s="3"/>
      <c r="W743" s="3"/>
      <c r="X743" s="3"/>
      <c r="Y743" s="3"/>
      <c r="Z743" s="3"/>
    </row>
    <row r="744" ht="15.75" customHeight="1">
      <c r="A744" s="3"/>
      <c r="B744" s="3"/>
      <c r="C744" s="3"/>
      <c r="D744" s="3"/>
      <c r="E744" s="5"/>
      <c r="F744" s="3"/>
      <c r="G744" s="5"/>
      <c r="H744" s="3"/>
      <c r="I744" s="5"/>
      <c r="J744" s="3"/>
      <c r="K744" s="3"/>
      <c r="L744" s="3"/>
      <c r="M744" s="3"/>
      <c r="N744" s="3"/>
      <c r="O744" s="3"/>
      <c r="P744" s="3"/>
      <c r="Q744" s="3"/>
      <c r="R744" s="3"/>
      <c r="S744" s="3"/>
      <c r="T744" s="3"/>
      <c r="U744" s="3"/>
      <c r="V744" s="3"/>
      <c r="W744" s="3"/>
      <c r="X744" s="3"/>
      <c r="Y744" s="3"/>
      <c r="Z744" s="3"/>
    </row>
    <row r="745" ht="15.75" customHeight="1">
      <c r="A745" s="3"/>
      <c r="B745" s="3"/>
      <c r="C745" s="3"/>
      <c r="D745" s="3"/>
      <c r="E745" s="5"/>
      <c r="F745" s="3"/>
      <c r="G745" s="5"/>
      <c r="H745" s="3"/>
      <c r="I745" s="5"/>
      <c r="J745" s="3"/>
      <c r="K745" s="3"/>
      <c r="L745" s="3"/>
      <c r="M745" s="3"/>
      <c r="N745" s="3"/>
      <c r="O745" s="3"/>
      <c r="P745" s="3"/>
      <c r="Q745" s="3"/>
      <c r="R745" s="3"/>
      <c r="S745" s="3"/>
      <c r="T745" s="3"/>
      <c r="U745" s="3"/>
      <c r="V745" s="3"/>
      <c r="W745" s="3"/>
      <c r="X745" s="3"/>
      <c r="Y745" s="3"/>
      <c r="Z745" s="3"/>
    </row>
    <row r="746" ht="15.75" customHeight="1">
      <c r="A746" s="3"/>
      <c r="B746" s="3"/>
      <c r="C746" s="3"/>
      <c r="D746" s="3"/>
      <c r="E746" s="5"/>
      <c r="F746" s="3"/>
      <c r="G746" s="5"/>
      <c r="H746" s="3"/>
      <c r="I746" s="5"/>
      <c r="J746" s="3"/>
      <c r="K746" s="3"/>
      <c r="L746" s="3"/>
      <c r="M746" s="3"/>
      <c r="N746" s="3"/>
      <c r="O746" s="3"/>
      <c r="P746" s="3"/>
      <c r="Q746" s="3"/>
      <c r="R746" s="3"/>
      <c r="S746" s="3"/>
      <c r="T746" s="3"/>
      <c r="U746" s="3"/>
      <c r="V746" s="3"/>
      <c r="W746" s="3"/>
      <c r="X746" s="3"/>
      <c r="Y746" s="3"/>
      <c r="Z746" s="3"/>
    </row>
    <row r="747" ht="15.75" customHeight="1">
      <c r="A747" s="3"/>
      <c r="B747" s="3"/>
      <c r="C747" s="3"/>
      <c r="D747" s="3"/>
      <c r="E747" s="5"/>
      <c r="F747" s="3"/>
      <c r="G747" s="5"/>
      <c r="H747" s="3"/>
      <c r="I747" s="5"/>
      <c r="J747" s="3"/>
      <c r="K747" s="3"/>
      <c r="L747" s="3"/>
      <c r="M747" s="3"/>
      <c r="N747" s="3"/>
      <c r="O747" s="3"/>
      <c r="P747" s="3"/>
      <c r="Q747" s="3"/>
      <c r="R747" s="3"/>
      <c r="S747" s="3"/>
      <c r="T747" s="3"/>
      <c r="U747" s="3"/>
      <c r="V747" s="3"/>
      <c r="W747" s="3"/>
      <c r="X747" s="3"/>
      <c r="Y747" s="3"/>
      <c r="Z747" s="3"/>
    </row>
    <row r="748" ht="15.75" customHeight="1">
      <c r="A748" s="3"/>
      <c r="B748" s="3"/>
      <c r="C748" s="3"/>
      <c r="D748" s="3"/>
      <c r="E748" s="5"/>
      <c r="F748" s="3"/>
      <c r="G748" s="5"/>
      <c r="H748" s="3"/>
      <c r="I748" s="5"/>
      <c r="J748" s="3"/>
      <c r="K748" s="3"/>
      <c r="L748" s="3"/>
      <c r="M748" s="3"/>
      <c r="N748" s="3"/>
      <c r="O748" s="3"/>
      <c r="P748" s="3"/>
      <c r="Q748" s="3"/>
      <c r="R748" s="3"/>
      <c r="S748" s="3"/>
      <c r="T748" s="3"/>
      <c r="U748" s="3"/>
      <c r="V748" s="3"/>
      <c r="W748" s="3"/>
      <c r="X748" s="3"/>
      <c r="Y748" s="3"/>
      <c r="Z748" s="3"/>
    </row>
    <row r="749" ht="15.75" customHeight="1">
      <c r="A749" s="3"/>
      <c r="B749" s="3"/>
      <c r="C749" s="3"/>
      <c r="D749" s="3"/>
      <c r="E749" s="5"/>
      <c r="F749" s="3"/>
      <c r="G749" s="5"/>
      <c r="H749" s="3"/>
      <c r="I749" s="5"/>
      <c r="J749" s="3"/>
      <c r="K749" s="3"/>
      <c r="L749" s="3"/>
      <c r="M749" s="3"/>
      <c r="N749" s="3"/>
      <c r="O749" s="3"/>
      <c r="P749" s="3"/>
      <c r="Q749" s="3"/>
      <c r="R749" s="3"/>
      <c r="S749" s="3"/>
      <c r="T749" s="3"/>
      <c r="U749" s="3"/>
      <c r="V749" s="3"/>
      <c r="W749" s="3"/>
      <c r="X749" s="3"/>
      <c r="Y749" s="3"/>
      <c r="Z749" s="3"/>
    </row>
    <row r="750" ht="15.75" customHeight="1">
      <c r="A750" s="3"/>
      <c r="B750" s="3"/>
      <c r="C750" s="3"/>
      <c r="D750" s="3"/>
      <c r="E750" s="5"/>
      <c r="F750" s="3"/>
      <c r="G750" s="5"/>
      <c r="H750" s="3"/>
      <c r="I750" s="5"/>
      <c r="J750" s="3"/>
      <c r="K750" s="3"/>
      <c r="L750" s="3"/>
      <c r="M750" s="3"/>
      <c r="N750" s="3"/>
      <c r="O750" s="3"/>
      <c r="P750" s="3"/>
      <c r="Q750" s="3"/>
      <c r="R750" s="3"/>
      <c r="S750" s="3"/>
      <c r="T750" s="3"/>
      <c r="U750" s="3"/>
      <c r="V750" s="3"/>
      <c r="W750" s="3"/>
      <c r="X750" s="3"/>
      <c r="Y750" s="3"/>
      <c r="Z750" s="3"/>
    </row>
    <row r="751" ht="15.75" customHeight="1">
      <c r="A751" s="3"/>
      <c r="B751" s="3"/>
      <c r="C751" s="3"/>
      <c r="D751" s="3"/>
      <c r="E751" s="5"/>
      <c r="F751" s="3"/>
      <c r="G751" s="5"/>
      <c r="H751" s="3"/>
      <c r="I751" s="5"/>
      <c r="J751" s="3"/>
      <c r="K751" s="3"/>
      <c r="L751" s="3"/>
      <c r="M751" s="3"/>
      <c r="N751" s="3"/>
      <c r="O751" s="3"/>
      <c r="P751" s="3"/>
      <c r="Q751" s="3"/>
      <c r="R751" s="3"/>
      <c r="S751" s="3"/>
      <c r="T751" s="3"/>
      <c r="U751" s="3"/>
      <c r="V751" s="3"/>
      <c r="W751" s="3"/>
      <c r="X751" s="3"/>
      <c r="Y751" s="3"/>
      <c r="Z751" s="3"/>
    </row>
    <row r="752" ht="15.75" customHeight="1">
      <c r="A752" s="3"/>
      <c r="B752" s="3"/>
      <c r="C752" s="3"/>
      <c r="D752" s="3"/>
      <c r="E752" s="5"/>
      <c r="F752" s="3"/>
      <c r="G752" s="5"/>
      <c r="H752" s="3"/>
      <c r="I752" s="5"/>
      <c r="J752" s="3"/>
      <c r="K752" s="3"/>
      <c r="L752" s="3"/>
      <c r="M752" s="3"/>
      <c r="N752" s="3"/>
      <c r="O752" s="3"/>
      <c r="P752" s="3"/>
      <c r="Q752" s="3"/>
      <c r="R752" s="3"/>
      <c r="S752" s="3"/>
      <c r="T752" s="3"/>
      <c r="U752" s="3"/>
      <c r="V752" s="3"/>
      <c r="W752" s="3"/>
      <c r="X752" s="3"/>
      <c r="Y752" s="3"/>
      <c r="Z752" s="3"/>
    </row>
    <row r="753" ht="15.75" customHeight="1">
      <c r="A753" s="3"/>
      <c r="B753" s="3"/>
      <c r="C753" s="3"/>
      <c r="D753" s="3"/>
      <c r="E753" s="5"/>
      <c r="F753" s="3"/>
      <c r="G753" s="5"/>
      <c r="H753" s="3"/>
      <c r="I753" s="5"/>
      <c r="J753" s="3"/>
      <c r="K753" s="3"/>
      <c r="L753" s="3"/>
      <c r="M753" s="3"/>
      <c r="N753" s="3"/>
      <c r="O753" s="3"/>
      <c r="P753" s="3"/>
      <c r="Q753" s="3"/>
      <c r="R753" s="3"/>
      <c r="S753" s="3"/>
      <c r="T753" s="3"/>
      <c r="U753" s="3"/>
      <c r="V753" s="3"/>
      <c r="W753" s="3"/>
      <c r="X753" s="3"/>
      <c r="Y753" s="3"/>
      <c r="Z753" s="3"/>
    </row>
    <row r="754" ht="15.75" customHeight="1">
      <c r="A754" s="3"/>
      <c r="B754" s="3"/>
      <c r="C754" s="3"/>
      <c r="D754" s="3"/>
      <c r="E754" s="5"/>
      <c r="F754" s="3"/>
      <c r="G754" s="5"/>
      <c r="H754" s="3"/>
      <c r="I754" s="5"/>
      <c r="J754" s="3"/>
      <c r="K754" s="3"/>
      <c r="L754" s="3"/>
      <c r="M754" s="3"/>
      <c r="N754" s="3"/>
      <c r="O754" s="3"/>
      <c r="P754" s="3"/>
      <c r="Q754" s="3"/>
      <c r="R754" s="3"/>
      <c r="S754" s="3"/>
      <c r="T754" s="3"/>
      <c r="U754" s="3"/>
      <c r="V754" s="3"/>
      <c r="W754" s="3"/>
      <c r="X754" s="3"/>
      <c r="Y754" s="3"/>
      <c r="Z754" s="3"/>
    </row>
    <row r="755" ht="15.75" customHeight="1">
      <c r="A755" s="3"/>
      <c r="B755" s="3"/>
      <c r="C755" s="3"/>
      <c r="D755" s="3"/>
      <c r="E755" s="5"/>
      <c r="F755" s="3"/>
      <c r="G755" s="5"/>
      <c r="H755" s="3"/>
      <c r="I755" s="5"/>
      <c r="J755" s="3"/>
      <c r="K755" s="3"/>
      <c r="L755" s="3"/>
      <c r="M755" s="3"/>
      <c r="N755" s="3"/>
      <c r="O755" s="3"/>
      <c r="P755" s="3"/>
      <c r="Q755" s="3"/>
      <c r="R755" s="3"/>
      <c r="S755" s="3"/>
      <c r="T755" s="3"/>
      <c r="U755" s="3"/>
      <c r="V755" s="3"/>
      <c r="W755" s="3"/>
      <c r="X755" s="3"/>
      <c r="Y755" s="3"/>
      <c r="Z755" s="3"/>
    </row>
    <row r="756" ht="15.75" customHeight="1">
      <c r="A756" s="3"/>
      <c r="B756" s="3"/>
      <c r="C756" s="3"/>
      <c r="D756" s="3"/>
      <c r="E756" s="5"/>
      <c r="F756" s="3"/>
      <c r="G756" s="5"/>
      <c r="H756" s="3"/>
      <c r="I756" s="5"/>
      <c r="J756" s="3"/>
      <c r="K756" s="3"/>
      <c r="L756" s="3"/>
      <c r="M756" s="3"/>
      <c r="N756" s="3"/>
      <c r="O756" s="3"/>
      <c r="P756" s="3"/>
      <c r="Q756" s="3"/>
      <c r="R756" s="3"/>
      <c r="S756" s="3"/>
      <c r="T756" s="3"/>
      <c r="U756" s="3"/>
      <c r="V756" s="3"/>
      <c r="W756" s="3"/>
      <c r="X756" s="3"/>
      <c r="Y756" s="3"/>
      <c r="Z756" s="3"/>
    </row>
    <row r="757" ht="15.75" customHeight="1">
      <c r="A757" s="3"/>
      <c r="B757" s="3"/>
      <c r="C757" s="3"/>
      <c r="D757" s="3"/>
      <c r="E757" s="5"/>
      <c r="F757" s="3"/>
      <c r="G757" s="5"/>
      <c r="H757" s="3"/>
      <c r="I757" s="5"/>
      <c r="J757" s="3"/>
      <c r="K757" s="3"/>
      <c r="L757" s="3"/>
      <c r="M757" s="3"/>
      <c r="N757" s="3"/>
      <c r="O757" s="3"/>
      <c r="P757" s="3"/>
      <c r="Q757" s="3"/>
      <c r="R757" s="3"/>
      <c r="S757" s="3"/>
      <c r="T757" s="3"/>
      <c r="U757" s="3"/>
      <c r="V757" s="3"/>
      <c r="W757" s="3"/>
      <c r="X757" s="3"/>
      <c r="Y757" s="3"/>
      <c r="Z757" s="3"/>
    </row>
    <row r="758" ht="15.75" customHeight="1">
      <c r="A758" s="3"/>
      <c r="B758" s="3"/>
      <c r="C758" s="3"/>
      <c r="D758" s="3"/>
      <c r="E758" s="5"/>
      <c r="F758" s="3"/>
      <c r="G758" s="5"/>
      <c r="H758" s="3"/>
      <c r="I758" s="5"/>
      <c r="J758" s="3"/>
      <c r="K758" s="3"/>
      <c r="L758" s="3"/>
      <c r="M758" s="3"/>
      <c r="N758" s="3"/>
      <c r="O758" s="3"/>
      <c r="P758" s="3"/>
      <c r="Q758" s="3"/>
      <c r="R758" s="3"/>
      <c r="S758" s="3"/>
      <c r="T758" s="3"/>
      <c r="U758" s="3"/>
      <c r="V758" s="3"/>
      <c r="W758" s="3"/>
      <c r="X758" s="3"/>
      <c r="Y758" s="3"/>
      <c r="Z758" s="3"/>
    </row>
    <row r="759" ht="15.75" customHeight="1">
      <c r="A759" s="3"/>
      <c r="B759" s="3"/>
      <c r="C759" s="3"/>
      <c r="D759" s="3"/>
      <c r="E759" s="5"/>
      <c r="F759" s="3"/>
      <c r="G759" s="5"/>
      <c r="H759" s="3"/>
      <c r="I759" s="5"/>
      <c r="J759" s="3"/>
      <c r="K759" s="3"/>
      <c r="L759" s="3"/>
      <c r="M759" s="3"/>
      <c r="N759" s="3"/>
      <c r="O759" s="3"/>
      <c r="P759" s="3"/>
      <c r="Q759" s="3"/>
      <c r="R759" s="3"/>
      <c r="S759" s="3"/>
      <c r="T759" s="3"/>
      <c r="U759" s="3"/>
      <c r="V759" s="3"/>
      <c r="W759" s="3"/>
      <c r="X759" s="3"/>
      <c r="Y759" s="3"/>
      <c r="Z759" s="3"/>
    </row>
    <row r="760" ht="15.75" customHeight="1">
      <c r="A760" s="3"/>
      <c r="B760" s="3"/>
      <c r="C760" s="3"/>
      <c r="D760" s="3"/>
      <c r="E760" s="5"/>
      <c r="F760" s="3"/>
      <c r="G760" s="5"/>
      <c r="H760" s="3"/>
      <c r="I760" s="5"/>
      <c r="J760" s="3"/>
      <c r="K760" s="3"/>
      <c r="L760" s="3"/>
      <c r="M760" s="3"/>
      <c r="N760" s="3"/>
      <c r="O760" s="3"/>
      <c r="P760" s="3"/>
      <c r="Q760" s="3"/>
      <c r="R760" s="3"/>
      <c r="S760" s="3"/>
      <c r="T760" s="3"/>
      <c r="U760" s="3"/>
      <c r="V760" s="3"/>
      <c r="W760" s="3"/>
      <c r="X760" s="3"/>
      <c r="Y760" s="3"/>
      <c r="Z760" s="3"/>
    </row>
    <row r="761" ht="15.75" customHeight="1">
      <c r="A761" s="3"/>
      <c r="B761" s="3"/>
      <c r="C761" s="3"/>
      <c r="D761" s="3"/>
      <c r="E761" s="5"/>
      <c r="F761" s="3"/>
      <c r="G761" s="5"/>
      <c r="H761" s="3"/>
      <c r="I761" s="5"/>
      <c r="J761" s="3"/>
      <c r="K761" s="3"/>
      <c r="L761" s="3"/>
      <c r="M761" s="3"/>
      <c r="N761" s="3"/>
      <c r="O761" s="3"/>
      <c r="P761" s="3"/>
      <c r="Q761" s="3"/>
      <c r="R761" s="3"/>
      <c r="S761" s="3"/>
      <c r="T761" s="3"/>
      <c r="U761" s="3"/>
      <c r="V761" s="3"/>
      <c r="W761" s="3"/>
      <c r="X761" s="3"/>
      <c r="Y761" s="3"/>
      <c r="Z761" s="3"/>
    </row>
    <row r="762" ht="15.75" customHeight="1">
      <c r="A762" s="3"/>
      <c r="B762" s="3"/>
      <c r="C762" s="3"/>
      <c r="D762" s="3"/>
      <c r="E762" s="5"/>
      <c r="F762" s="3"/>
      <c r="G762" s="5"/>
      <c r="H762" s="3"/>
      <c r="I762" s="5"/>
      <c r="J762" s="3"/>
      <c r="K762" s="3"/>
      <c r="L762" s="3"/>
      <c r="M762" s="3"/>
      <c r="N762" s="3"/>
      <c r="O762" s="3"/>
      <c r="P762" s="3"/>
      <c r="Q762" s="3"/>
      <c r="R762" s="3"/>
      <c r="S762" s="3"/>
      <c r="T762" s="3"/>
      <c r="U762" s="3"/>
      <c r="V762" s="3"/>
      <c r="W762" s="3"/>
      <c r="X762" s="3"/>
      <c r="Y762" s="3"/>
      <c r="Z762" s="3"/>
    </row>
    <row r="763" ht="15.75" customHeight="1">
      <c r="A763" s="3"/>
      <c r="B763" s="3"/>
      <c r="C763" s="3"/>
      <c r="D763" s="3"/>
      <c r="E763" s="5"/>
      <c r="F763" s="3"/>
      <c r="G763" s="5"/>
      <c r="H763" s="3"/>
      <c r="I763" s="5"/>
      <c r="J763" s="3"/>
      <c r="K763" s="3"/>
      <c r="L763" s="3"/>
      <c r="M763" s="3"/>
      <c r="N763" s="3"/>
      <c r="O763" s="3"/>
      <c r="P763" s="3"/>
      <c r="Q763" s="3"/>
      <c r="R763" s="3"/>
      <c r="S763" s="3"/>
      <c r="T763" s="3"/>
      <c r="U763" s="3"/>
      <c r="V763" s="3"/>
      <c r="W763" s="3"/>
      <c r="X763" s="3"/>
      <c r="Y763" s="3"/>
      <c r="Z763" s="3"/>
    </row>
    <row r="764" ht="15.75" customHeight="1">
      <c r="A764" s="3"/>
      <c r="B764" s="3"/>
      <c r="C764" s="3"/>
      <c r="D764" s="3"/>
      <c r="E764" s="5"/>
      <c r="F764" s="3"/>
      <c r="G764" s="5"/>
      <c r="H764" s="3"/>
      <c r="I764" s="5"/>
      <c r="J764" s="3"/>
      <c r="K764" s="3"/>
      <c r="L764" s="3"/>
      <c r="M764" s="3"/>
      <c r="N764" s="3"/>
      <c r="O764" s="3"/>
      <c r="P764" s="3"/>
      <c r="Q764" s="3"/>
      <c r="R764" s="3"/>
      <c r="S764" s="3"/>
      <c r="T764" s="3"/>
      <c r="U764" s="3"/>
      <c r="V764" s="3"/>
      <c r="W764" s="3"/>
      <c r="X764" s="3"/>
      <c r="Y764" s="3"/>
      <c r="Z764" s="3"/>
    </row>
    <row r="765" ht="15.75" customHeight="1">
      <c r="A765" s="3"/>
      <c r="B765" s="3"/>
      <c r="C765" s="3"/>
      <c r="D765" s="3"/>
      <c r="E765" s="5"/>
      <c r="F765" s="3"/>
      <c r="G765" s="5"/>
      <c r="H765" s="3"/>
      <c r="I765" s="5"/>
      <c r="J765" s="3"/>
      <c r="K765" s="3"/>
      <c r="L765" s="3"/>
      <c r="M765" s="3"/>
      <c r="N765" s="3"/>
      <c r="O765" s="3"/>
      <c r="P765" s="3"/>
      <c r="Q765" s="3"/>
      <c r="R765" s="3"/>
      <c r="S765" s="3"/>
      <c r="T765" s="3"/>
      <c r="U765" s="3"/>
      <c r="V765" s="3"/>
      <c r="W765" s="3"/>
      <c r="X765" s="3"/>
      <c r="Y765" s="3"/>
      <c r="Z765" s="3"/>
    </row>
    <row r="766" ht="15.75" customHeight="1">
      <c r="A766" s="3"/>
      <c r="B766" s="3"/>
      <c r="C766" s="3"/>
      <c r="D766" s="3"/>
      <c r="E766" s="5"/>
      <c r="F766" s="3"/>
      <c r="G766" s="5"/>
      <c r="H766" s="3"/>
      <c r="I766" s="5"/>
      <c r="J766" s="3"/>
      <c r="K766" s="3"/>
      <c r="L766" s="3"/>
      <c r="M766" s="3"/>
      <c r="N766" s="3"/>
      <c r="O766" s="3"/>
      <c r="P766" s="3"/>
      <c r="Q766" s="3"/>
      <c r="R766" s="3"/>
      <c r="S766" s="3"/>
      <c r="T766" s="3"/>
      <c r="U766" s="3"/>
      <c r="V766" s="3"/>
      <c r="W766" s="3"/>
      <c r="X766" s="3"/>
      <c r="Y766" s="3"/>
      <c r="Z766" s="3"/>
    </row>
    <row r="767" ht="15.75" customHeight="1">
      <c r="A767" s="3"/>
      <c r="B767" s="3"/>
      <c r="C767" s="3"/>
      <c r="D767" s="3"/>
      <c r="E767" s="5"/>
      <c r="F767" s="3"/>
      <c r="G767" s="5"/>
      <c r="H767" s="3"/>
      <c r="I767" s="5"/>
      <c r="J767" s="3"/>
      <c r="K767" s="3"/>
      <c r="L767" s="3"/>
      <c r="M767" s="3"/>
      <c r="N767" s="3"/>
      <c r="O767" s="3"/>
      <c r="P767" s="3"/>
      <c r="Q767" s="3"/>
      <c r="R767" s="3"/>
      <c r="S767" s="3"/>
      <c r="T767" s="3"/>
      <c r="U767" s="3"/>
      <c r="V767" s="3"/>
      <c r="W767" s="3"/>
      <c r="X767" s="3"/>
      <c r="Y767" s="3"/>
      <c r="Z767" s="3"/>
    </row>
    <row r="768" ht="15.75" customHeight="1">
      <c r="A768" s="3"/>
      <c r="B768" s="3"/>
      <c r="C768" s="3"/>
      <c r="D768" s="3"/>
      <c r="E768" s="5"/>
      <c r="F768" s="3"/>
      <c r="G768" s="5"/>
      <c r="H768" s="3"/>
      <c r="I768" s="5"/>
      <c r="J768" s="3"/>
      <c r="K768" s="3"/>
      <c r="L768" s="3"/>
      <c r="M768" s="3"/>
      <c r="N768" s="3"/>
      <c r="O768" s="3"/>
      <c r="P768" s="3"/>
      <c r="Q768" s="3"/>
      <c r="R768" s="3"/>
      <c r="S768" s="3"/>
      <c r="T768" s="3"/>
      <c r="U768" s="3"/>
      <c r="V768" s="3"/>
      <c r="W768" s="3"/>
      <c r="X768" s="3"/>
      <c r="Y768" s="3"/>
      <c r="Z768" s="3"/>
    </row>
    <row r="769" ht="15.75" customHeight="1">
      <c r="A769" s="3"/>
      <c r="B769" s="3"/>
      <c r="C769" s="3"/>
      <c r="D769" s="3"/>
      <c r="E769" s="5"/>
      <c r="F769" s="3"/>
      <c r="G769" s="5"/>
      <c r="H769" s="3"/>
      <c r="I769" s="5"/>
      <c r="J769" s="3"/>
      <c r="K769" s="3"/>
      <c r="L769" s="3"/>
      <c r="M769" s="3"/>
      <c r="N769" s="3"/>
      <c r="O769" s="3"/>
      <c r="P769" s="3"/>
      <c r="Q769" s="3"/>
      <c r="R769" s="3"/>
      <c r="S769" s="3"/>
      <c r="T769" s="3"/>
      <c r="U769" s="3"/>
      <c r="V769" s="3"/>
      <c r="W769" s="3"/>
      <c r="X769" s="3"/>
      <c r="Y769" s="3"/>
      <c r="Z769" s="3"/>
    </row>
    <row r="770" ht="15.75" customHeight="1">
      <c r="A770" s="3"/>
      <c r="B770" s="3"/>
      <c r="C770" s="3"/>
      <c r="D770" s="3"/>
      <c r="E770" s="5"/>
      <c r="F770" s="3"/>
      <c r="G770" s="5"/>
      <c r="H770" s="3"/>
      <c r="I770" s="5"/>
      <c r="J770" s="3"/>
      <c r="K770" s="3"/>
      <c r="L770" s="3"/>
      <c r="M770" s="3"/>
      <c r="N770" s="3"/>
      <c r="O770" s="3"/>
      <c r="P770" s="3"/>
      <c r="Q770" s="3"/>
      <c r="R770" s="3"/>
      <c r="S770" s="3"/>
      <c r="T770" s="3"/>
      <c r="U770" s="3"/>
      <c r="V770" s="3"/>
      <c r="W770" s="3"/>
      <c r="X770" s="3"/>
      <c r="Y770" s="3"/>
      <c r="Z770" s="3"/>
    </row>
    <row r="771" ht="15.75" customHeight="1">
      <c r="A771" s="3"/>
      <c r="B771" s="3"/>
      <c r="C771" s="3"/>
      <c r="D771" s="3"/>
      <c r="E771" s="5"/>
      <c r="F771" s="3"/>
      <c r="G771" s="5"/>
      <c r="H771" s="3"/>
      <c r="I771" s="5"/>
      <c r="J771" s="3"/>
      <c r="K771" s="3"/>
      <c r="L771" s="3"/>
      <c r="M771" s="3"/>
      <c r="N771" s="3"/>
      <c r="O771" s="3"/>
      <c r="P771" s="3"/>
      <c r="Q771" s="3"/>
      <c r="R771" s="3"/>
      <c r="S771" s="3"/>
      <c r="T771" s="3"/>
      <c r="U771" s="3"/>
      <c r="V771" s="3"/>
      <c r="W771" s="3"/>
      <c r="X771" s="3"/>
      <c r="Y771" s="3"/>
      <c r="Z771" s="3"/>
    </row>
    <row r="772" ht="15.75" customHeight="1">
      <c r="A772" s="3"/>
      <c r="B772" s="3"/>
      <c r="C772" s="3"/>
      <c r="D772" s="3"/>
      <c r="E772" s="5"/>
      <c r="F772" s="3"/>
      <c r="G772" s="5"/>
      <c r="H772" s="3"/>
      <c r="I772" s="5"/>
      <c r="J772" s="3"/>
      <c r="K772" s="3"/>
      <c r="L772" s="3"/>
      <c r="M772" s="3"/>
      <c r="N772" s="3"/>
      <c r="O772" s="3"/>
      <c r="P772" s="3"/>
      <c r="Q772" s="3"/>
      <c r="R772" s="3"/>
      <c r="S772" s="3"/>
      <c r="T772" s="3"/>
      <c r="U772" s="3"/>
      <c r="V772" s="3"/>
      <c r="W772" s="3"/>
      <c r="X772" s="3"/>
      <c r="Y772" s="3"/>
      <c r="Z772" s="3"/>
    </row>
    <row r="773" ht="15.75" customHeight="1">
      <c r="A773" s="3"/>
      <c r="B773" s="3"/>
      <c r="C773" s="3"/>
      <c r="D773" s="3"/>
      <c r="E773" s="5"/>
      <c r="F773" s="3"/>
      <c r="G773" s="5"/>
      <c r="H773" s="3"/>
      <c r="I773" s="5"/>
      <c r="J773" s="3"/>
      <c r="K773" s="3"/>
      <c r="L773" s="3"/>
      <c r="M773" s="3"/>
      <c r="N773" s="3"/>
      <c r="O773" s="3"/>
      <c r="P773" s="3"/>
      <c r="Q773" s="3"/>
      <c r="R773" s="3"/>
      <c r="S773" s="3"/>
      <c r="T773" s="3"/>
      <c r="U773" s="3"/>
      <c r="V773" s="3"/>
      <c r="W773" s="3"/>
      <c r="X773" s="3"/>
      <c r="Y773" s="3"/>
      <c r="Z773" s="3"/>
    </row>
    <row r="774" ht="15.75" customHeight="1">
      <c r="A774" s="3"/>
      <c r="B774" s="3"/>
      <c r="C774" s="3"/>
      <c r="D774" s="3"/>
      <c r="E774" s="5"/>
      <c r="F774" s="3"/>
      <c r="G774" s="5"/>
      <c r="H774" s="3"/>
      <c r="I774" s="5"/>
      <c r="J774" s="3"/>
      <c r="K774" s="3"/>
      <c r="L774" s="3"/>
      <c r="M774" s="3"/>
      <c r="N774" s="3"/>
      <c r="O774" s="3"/>
      <c r="P774" s="3"/>
      <c r="Q774" s="3"/>
      <c r="R774" s="3"/>
      <c r="S774" s="3"/>
      <c r="T774" s="3"/>
      <c r="U774" s="3"/>
      <c r="V774" s="3"/>
      <c r="W774" s="3"/>
      <c r="X774" s="3"/>
      <c r="Y774" s="3"/>
      <c r="Z774" s="3"/>
    </row>
    <row r="775" ht="15.75" customHeight="1">
      <c r="A775" s="3"/>
      <c r="B775" s="3"/>
      <c r="C775" s="3"/>
      <c r="D775" s="3"/>
      <c r="E775" s="5"/>
      <c r="F775" s="3"/>
      <c r="G775" s="5"/>
      <c r="H775" s="3"/>
      <c r="I775" s="5"/>
      <c r="J775" s="3"/>
      <c r="K775" s="3"/>
      <c r="L775" s="3"/>
      <c r="M775" s="3"/>
      <c r="N775" s="3"/>
      <c r="O775" s="3"/>
      <c r="P775" s="3"/>
      <c r="Q775" s="3"/>
      <c r="R775" s="3"/>
      <c r="S775" s="3"/>
      <c r="T775" s="3"/>
      <c r="U775" s="3"/>
      <c r="V775" s="3"/>
      <c r="W775" s="3"/>
      <c r="X775" s="3"/>
      <c r="Y775" s="3"/>
      <c r="Z775" s="3"/>
    </row>
    <row r="776" ht="15.75" customHeight="1">
      <c r="A776" s="3"/>
      <c r="B776" s="3"/>
      <c r="C776" s="3"/>
      <c r="D776" s="3"/>
      <c r="E776" s="5"/>
      <c r="F776" s="3"/>
      <c r="G776" s="5"/>
      <c r="H776" s="3"/>
      <c r="I776" s="5"/>
      <c r="J776" s="3"/>
      <c r="K776" s="3"/>
      <c r="L776" s="3"/>
      <c r="M776" s="3"/>
      <c r="N776" s="3"/>
      <c r="O776" s="3"/>
      <c r="P776" s="3"/>
      <c r="Q776" s="3"/>
      <c r="R776" s="3"/>
      <c r="S776" s="3"/>
      <c r="T776" s="3"/>
      <c r="U776" s="3"/>
      <c r="V776" s="3"/>
      <c r="W776" s="3"/>
      <c r="X776" s="3"/>
      <c r="Y776" s="3"/>
      <c r="Z776" s="3"/>
    </row>
    <row r="777" ht="15.75" customHeight="1">
      <c r="A777" s="3"/>
      <c r="B777" s="3"/>
      <c r="C777" s="3"/>
      <c r="D777" s="3"/>
      <c r="E777" s="5"/>
      <c r="F777" s="3"/>
      <c r="G777" s="5"/>
      <c r="H777" s="3"/>
      <c r="I777" s="5"/>
      <c r="J777" s="3"/>
      <c r="K777" s="3"/>
      <c r="L777" s="3"/>
      <c r="M777" s="3"/>
      <c r="N777" s="3"/>
      <c r="O777" s="3"/>
      <c r="P777" s="3"/>
      <c r="Q777" s="3"/>
      <c r="R777" s="3"/>
      <c r="S777" s="3"/>
      <c r="T777" s="3"/>
      <c r="U777" s="3"/>
      <c r="V777" s="3"/>
      <c r="W777" s="3"/>
      <c r="X777" s="3"/>
      <c r="Y777" s="3"/>
      <c r="Z777" s="3"/>
    </row>
    <row r="778" ht="15.75" customHeight="1">
      <c r="A778" s="3"/>
      <c r="B778" s="3"/>
      <c r="C778" s="3"/>
      <c r="D778" s="3"/>
      <c r="E778" s="5"/>
      <c r="F778" s="3"/>
      <c r="G778" s="5"/>
      <c r="H778" s="3"/>
      <c r="I778" s="5"/>
      <c r="J778" s="3"/>
      <c r="K778" s="3"/>
      <c r="L778" s="3"/>
      <c r="M778" s="3"/>
      <c r="N778" s="3"/>
      <c r="O778" s="3"/>
      <c r="P778" s="3"/>
      <c r="Q778" s="3"/>
      <c r="R778" s="3"/>
      <c r="S778" s="3"/>
      <c r="T778" s="3"/>
      <c r="U778" s="3"/>
      <c r="V778" s="3"/>
      <c r="W778" s="3"/>
      <c r="X778" s="3"/>
      <c r="Y778" s="3"/>
      <c r="Z778" s="3"/>
    </row>
    <row r="779" ht="15.75" customHeight="1">
      <c r="A779" s="3"/>
      <c r="B779" s="3"/>
      <c r="C779" s="3"/>
      <c r="D779" s="3"/>
      <c r="E779" s="5"/>
      <c r="F779" s="3"/>
      <c r="G779" s="5"/>
      <c r="H779" s="3"/>
      <c r="I779" s="5"/>
      <c r="J779" s="3"/>
      <c r="K779" s="3"/>
      <c r="L779" s="3"/>
      <c r="M779" s="3"/>
      <c r="N779" s="3"/>
      <c r="O779" s="3"/>
      <c r="P779" s="3"/>
      <c r="Q779" s="3"/>
      <c r="R779" s="3"/>
      <c r="S779" s="3"/>
      <c r="T779" s="3"/>
      <c r="U779" s="3"/>
      <c r="V779" s="3"/>
      <c r="W779" s="3"/>
      <c r="X779" s="3"/>
      <c r="Y779" s="3"/>
      <c r="Z779" s="3"/>
    </row>
    <row r="780" ht="15.75" customHeight="1">
      <c r="A780" s="3"/>
      <c r="B780" s="3"/>
      <c r="C780" s="3"/>
      <c r="D780" s="3"/>
      <c r="E780" s="5"/>
      <c r="F780" s="3"/>
      <c r="G780" s="5"/>
      <c r="H780" s="3"/>
      <c r="I780" s="5"/>
      <c r="J780" s="3"/>
      <c r="K780" s="3"/>
      <c r="L780" s="3"/>
      <c r="M780" s="3"/>
      <c r="N780" s="3"/>
      <c r="O780" s="3"/>
      <c r="P780" s="3"/>
      <c r="Q780" s="3"/>
      <c r="R780" s="3"/>
      <c r="S780" s="3"/>
      <c r="T780" s="3"/>
      <c r="U780" s="3"/>
      <c r="V780" s="3"/>
      <c r="W780" s="3"/>
      <c r="X780" s="3"/>
      <c r="Y780" s="3"/>
      <c r="Z780" s="3"/>
    </row>
    <row r="781" ht="15.75" customHeight="1">
      <c r="A781" s="3"/>
      <c r="B781" s="3"/>
      <c r="C781" s="3"/>
      <c r="D781" s="3"/>
      <c r="E781" s="5"/>
      <c r="F781" s="3"/>
      <c r="G781" s="5"/>
      <c r="H781" s="3"/>
      <c r="I781" s="5"/>
      <c r="J781" s="3"/>
      <c r="K781" s="3"/>
      <c r="L781" s="3"/>
      <c r="M781" s="3"/>
      <c r="N781" s="3"/>
      <c r="O781" s="3"/>
      <c r="P781" s="3"/>
      <c r="Q781" s="3"/>
      <c r="R781" s="3"/>
      <c r="S781" s="3"/>
      <c r="T781" s="3"/>
      <c r="U781" s="3"/>
      <c r="V781" s="3"/>
      <c r="W781" s="3"/>
      <c r="X781" s="3"/>
      <c r="Y781" s="3"/>
      <c r="Z781" s="3"/>
    </row>
    <row r="782" ht="15.75" customHeight="1">
      <c r="A782" s="3"/>
      <c r="B782" s="3"/>
      <c r="C782" s="3"/>
      <c r="D782" s="3"/>
      <c r="E782" s="5"/>
      <c r="F782" s="3"/>
      <c r="G782" s="5"/>
      <c r="H782" s="3"/>
      <c r="I782" s="5"/>
      <c r="J782" s="3"/>
      <c r="K782" s="3"/>
      <c r="L782" s="3"/>
      <c r="M782" s="3"/>
      <c r="N782" s="3"/>
      <c r="O782" s="3"/>
      <c r="P782" s="3"/>
      <c r="Q782" s="3"/>
      <c r="R782" s="3"/>
      <c r="S782" s="3"/>
      <c r="T782" s="3"/>
      <c r="U782" s="3"/>
      <c r="V782" s="3"/>
      <c r="W782" s="3"/>
      <c r="X782" s="3"/>
      <c r="Y782" s="3"/>
      <c r="Z782" s="3"/>
    </row>
    <row r="783" ht="15.75" customHeight="1">
      <c r="A783" s="3"/>
      <c r="B783" s="3"/>
      <c r="C783" s="3"/>
      <c r="D783" s="3"/>
      <c r="E783" s="5"/>
      <c r="F783" s="3"/>
      <c r="G783" s="5"/>
      <c r="H783" s="3"/>
      <c r="I783" s="5"/>
      <c r="J783" s="3"/>
      <c r="K783" s="3"/>
      <c r="L783" s="3"/>
      <c r="M783" s="3"/>
      <c r="N783" s="3"/>
      <c r="O783" s="3"/>
      <c r="P783" s="3"/>
      <c r="Q783" s="3"/>
      <c r="R783" s="3"/>
      <c r="S783" s="3"/>
      <c r="T783" s="3"/>
      <c r="U783" s="3"/>
      <c r="V783" s="3"/>
      <c r="W783" s="3"/>
      <c r="X783" s="3"/>
      <c r="Y783" s="3"/>
      <c r="Z783" s="3"/>
    </row>
    <row r="784" ht="15.75" customHeight="1">
      <c r="A784" s="3"/>
      <c r="B784" s="3"/>
      <c r="C784" s="3"/>
      <c r="D784" s="3"/>
      <c r="E784" s="5"/>
      <c r="F784" s="3"/>
      <c r="G784" s="5"/>
      <c r="H784" s="3"/>
      <c r="I784" s="5"/>
      <c r="J784" s="3"/>
      <c r="K784" s="3"/>
      <c r="L784" s="3"/>
      <c r="M784" s="3"/>
      <c r="N784" s="3"/>
      <c r="O784" s="3"/>
      <c r="P784" s="3"/>
      <c r="Q784" s="3"/>
      <c r="R784" s="3"/>
      <c r="S784" s="3"/>
      <c r="T784" s="3"/>
      <c r="U784" s="3"/>
      <c r="V784" s="3"/>
      <c r="W784" s="3"/>
      <c r="X784" s="3"/>
      <c r="Y784" s="3"/>
      <c r="Z784" s="3"/>
    </row>
    <row r="785" ht="15.75" customHeight="1">
      <c r="A785" s="3"/>
      <c r="B785" s="3"/>
      <c r="C785" s="3"/>
      <c r="D785" s="3"/>
      <c r="E785" s="5"/>
      <c r="F785" s="3"/>
      <c r="G785" s="5"/>
      <c r="H785" s="3"/>
      <c r="I785" s="5"/>
      <c r="J785" s="3"/>
      <c r="K785" s="3"/>
      <c r="L785" s="3"/>
      <c r="M785" s="3"/>
      <c r="N785" s="3"/>
      <c r="O785" s="3"/>
      <c r="P785" s="3"/>
      <c r="Q785" s="3"/>
      <c r="R785" s="3"/>
      <c r="S785" s="3"/>
      <c r="T785" s="3"/>
      <c r="U785" s="3"/>
      <c r="V785" s="3"/>
      <c r="W785" s="3"/>
      <c r="X785" s="3"/>
      <c r="Y785" s="3"/>
      <c r="Z785" s="3"/>
    </row>
    <row r="786" ht="15.75" customHeight="1">
      <c r="A786" s="3"/>
      <c r="B786" s="3"/>
      <c r="C786" s="3"/>
      <c r="D786" s="3"/>
      <c r="E786" s="5"/>
      <c r="F786" s="3"/>
      <c r="G786" s="5"/>
      <c r="H786" s="3"/>
      <c r="I786" s="5"/>
      <c r="J786" s="3"/>
      <c r="K786" s="3"/>
      <c r="L786" s="3"/>
      <c r="M786" s="3"/>
      <c r="N786" s="3"/>
      <c r="O786" s="3"/>
      <c r="P786" s="3"/>
      <c r="Q786" s="3"/>
      <c r="R786" s="3"/>
      <c r="S786" s="3"/>
      <c r="T786" s="3"/>
      <c r="U786" s="3"/>
      <c r="V786" s="3"/>
      <c r="W786" s="3"/>
      <c r="X786" s="3"/>
      <c r="Y786" s="3"/>
      <c r="Z786" s="3"/>
    </row>
    <row r="787" ht="15.75" customHeight="1">
      <c r="A787" s="3"/>
      <c r="B787" s="3"/>
      <c r="C787" s="3"/>
      <c r="D787" s="3"/>
      <c r="E787" s="5"/>
      <c r="F787" s="3"/>
      <c r="G787" s="5"/>
      <c r="H787" s="3"/>
      <c r="I787" s="5"/>
      <c r="J787" s="3"/>
      <c r="K787" s="3"/>
      <c r="L787" s="3"/>
      <c r="M787" s="3"/>
      <c r="N787" s="3"/>
      <c r="O787" s="3"/>
      <c r="P787" s="3"/>
      <c r="Q787" s="3"/>
      <c r="R787" s="3"/>
      <c r="S787" s="3"/>
      <c r="T787" s="3"/>
      <c r="U787" s="3"/>
      <c r="V787" s="3"/>
      <c r="W787" s="3"/>
      <c r="X787" s="3"/>
      <c r="Y787" s="3"/>
      <c r="Z787" s="3"/>
    </row>
    <row r="788" ht="15.75" customHeight="1">
      <c r="A788" s="3"/>
      <c r="B788" s="3"/>
      <c r="C788" s="3"/>
      <c r="D788" s="3"/>
      <c r="E788" s="5"/>
      <c r="F788" s="3"/>
      <c r="G788" s="5"/>
      <c r="H788" s="3"/>
      <c r="I788" s="5"/>
      <c r="J788" s="3"/>
      <c r="K788" s="3"/>
      <c r="L788" s="3"/>
      <c r="M788" s="3"/>
      <c r="N788" s="3"/>
      <c r="O788" s="3"/>
      <c r="P788" s="3"/>
      <c r="Q788" s="3"/>
      <c r="R788" s="3"/>
      <c r="S788" s="3"/>
      <c r="T788" s="3"/>
      <c r="U788" s="3"/>
      <c r="V788" s="3"/>
      <c r="W788" s="3"/>
      <c r="X788" s="3"/>
      <c r="Y788" s="3"/>
      <c r="Z788" s="3"/>
    </row>
    <row r="789" ht="15.75" customHeight="1">
      <c r="A789" s="3"/>
      <c r="B789" s="3"/>
      <c r="C789" s="3"/>
      <c r="D789" s="3"/>
      <c r="E789" s="5"/>
      <c r="F789" s="3"/>
      <c r="G789" s="5"/>
      <c r="H789" s="3"/>
      <c r="I789" s="5"/>
      <c r="J789" s="3"/>
      <c r="K789" s="3"/>
      <c r="L789" s="3"/>
      <c r="M789" s="3"/>
      <c r="N789" s="3"/>
      <c r="O789" s="3"/>
      <c r="P789" s="3"/>
      <c r="Q789" s="3"/>
      <c r="R789" s="3"/>
      <c r="S789" s="3"/>
      <c r="T789" s="3"/>
      <c r="U789" s="3"/>
      <c r="V789" s="3"/>
      <c r="W789" s="3"/>
      <c r="X789" s="3"/>
      <c r="Y789" s="3"/>
      <c r="Z789" s="3"/>
    </row>
    <row r="790" ht="15.75" customHeight="1">
      <c r="A790" s="3"/>
      <c r="B790" s="3"/>
      <c r="C790" s="3"/>
      <c r="D790" s="3"/>
      <c r="E790" s="5"/>
      <c r="F790" s="3"/>
      <c r="G790" s="5"/>
      <c r="H790" s="3"/>
      <c r="I790" s="5"/>
      <c r="J790" s="3"/>
      <c r="K790" s="3"/>
      <c r="L790" s="3"/>
      <c r="M790" s="3"/>
      <c r="N790" s="3"/>
      <c r="O790" s="3"/>
      <c r="P790" s="3"/>
      <c r="Q790" s="3"/>
      <c r="R790" s="3"/>
      <c r="S790" s="3"/>
      <c r="T790" s="3"/>
      <c r="U790" s="3"/>
      <c r="V790" s="3"/>
      <c r="W790" s="3"/>
      <c r="X790" s="3"/>
      <c r="Y790" s="3"/>
      <c r="Z790" s="3"/>
    </row>
    <row r="791" ht="15.75" customHeight="1">
      <c r="A791" s="3"/>
      <c r="B791" s="3"/>
      <c r="C791" s="3"/>
      <c r="D791" s="3"/>
      <c r="E791" s="5"/>
      <c r="F791" s="3"/>
      <c r="G791" s="5"/>
      <c r="H791" s="3"/>
      <c r="I791" s="5"/>
      <c r="J791" s="3"/>
      <c r="K791" s="3"/>
      <c r="L791" s="3"/>
      <c r="M791" s="3"/>
      <c r="N791" s="3"/>
      <c r="O791" s="3"/>
      <c r="P791" s="3"/>
      <c r="Q791" s="3"/>
      <c r="R791" s="3"/>
      <c r="S791" s="3"/>
      <c r="T791" s="3"/>
      <c r="U791" s="3"/>
      <c r="V791" s="3"/>
      <c r="W791" s="3"/>
      <c r="X791" s="3"/>
      <c r="Y791" s="3"/>
      <c r="Z791" s="3"/>
    </row>
    <row r="792" ht="15.75" customHeight="1">
      <c r="A792" s="3"/>
      <c r="B792" s="3"/>
      <c r="C792" s="3"/>
      <c r="D792" s="3"/>
      <c r="E792" s="5"/>
      <c r="F792" s="3"/>
      <c r="G792" s="5"/>
      <c r="H792" s="3"/>
      <c r="I792" s="5"/>
      <c r="J792" s="3"/>
      <c r="K792" s="3"/>
      <c r="L792" s="3"/>
      <c r="M792" s="3"/>
      <c r="N792" s="3"/>
      <c r="O792" s="3"/>
      <c r="P792" s="3"/>
      <c r="Q792" s="3"/>
      <c r="R792" s="3"/>
      <c r="S792" s="3"/>
      <c r="T792" s="3"/>
      <c r="U792" s="3"/>
      <c r="V792" s="3"/>
      <c r="W792" s="3"/>
      <c r="X792" s="3"/>
      <c r="Y792" s="3"/>
      <c r="Z792" s="3"/>
    </row>
    <row r="793" ht="15.75" customHeight="1">
      <c r="A793" s="3"/>
      <c r="B793" s="3"/>
      <c r="C793" s="3"/>
      <c r="D793" s="3"/>
      <c r="E793" s="5"/>
      <c r="F793" s="3"/>
      <c r="G793" s="5"/>
      <c r="H793" s="3"/>
      <c r="I793" s="5"/>
      <c r="J793" s="3"/>
      <c r="K793" s="3"/>
      <c r="L793" s="3"/>
      <c r="M793" s="3"/>
      <c r="N793" s="3"/>
      <c r="O793" s="3"/>
      <c r="P793" s="3"/>
      <c r="Q793" s="3"/>
      <c r="R793" s="3"/>
      <c r="S793" s="3"/>
      <c r="T793" s="3"/>
      <c r="U793" s="3"/>
      <c r="V793" s="3"/>
      <c r="W793" s="3"/>
      <c r="X793" s="3"/>
      <c r="Y793" s="3"/>
      <c r="Z793" s="3"/>
    </row>
    <row r="794" ht="15.75" customHeight="1">
      <c r="A794" s="3"/>
      <c r="B794" s="3"/>
      <c r="C794" s="3"/>
      <c r="D794" s="3"/>
      <c r="E794" s="5"/>
      <c r="F794" s="3"/>
      <c r="G794" s="5"/>
      <c r="H794" s="3"/>
      <c r="I794" s="5"/>
      <c r="J794" s="3"/>
      <c r="K794" s="3"/>
      <c r="L794" s="3"/>
      <c r="M794" s="3"/>
      <c r="N794" s="3"/>
      <c r="O794" s="3"/>
      <c r="P794" s="3"/>
      <c r="Q794" s="3"/>
      <c r="R794" s="3"/>
      <c r="S794" s="3"/>
      <c r="T794" s="3"/>
      <c r="U794" s="3"/>
      <c r="V794" s="3"/>
      <c r="W794" s="3"/>
      <c r="X794" s="3"/>
      <c r="Y794" s="3"/>
      <c r="Z794" s="3"/>
    </row>
    <row r="795" ht="15.75" customHeight="1">
      <c r="A795" s="3"/>
      <c r="B795" s="3"/>
      <c r="C795" s="3"/>
      <c r="D795" s="3"/>
      <c r="E795" s="5"/>
      <c r="F795" s="3"/>
      <c r="G795" s="5"/>
      <c r="H795" s="3"/>
      <c r="I795" s="5"/>
      <c r="J795" s="3"/>
      <c r="K795" s="3"/>
      <c r="L795" s="3"/>
      <c r="M795" s="3"/>
      <c r="N795" s="3"/>
      <c r="O795" s="3"/>
      <c r="P795" s="3"/>
      <c r="Q795" s="3"/>
      <c r="R795" s="3"/>
      <c r="S795" s="3"/>
      <c r="T795" s="3"/>
      <c r="U795" s="3"/>
      <c r="V795" s="3"/>
      <c r="W795" s="3"/>
      <c r="X795" s="3"/>
      <c r="Y795" s="3"/>
      <c r="Z795" s="3"/>
    </row>
    <row r="796" ht="15.75" customHeight="1">
      <c r="A796" s="3"/>
      <c r="B796" s="3"/>
      <c r="C796" s="3"/>
      <c r="D796" s="3"/>
      <c r="E796" s="5"/>
      <c r="F796" s="3"/>
      <c r="G796" s="5"/>
      <c r="H796" s="3"/>
      <c r="I796" s="5"/>
      <c r="J796" s="3"/>
      <c r="K796" s="3"/>
      <c r="L796" s="3"/>
      <c r="M796" s="3"/>
      <c r="N796" s="3"/>
      <c r="O796" s="3"/>
      <c r="P796" s="3"/>
      <c r="Q796" s="3"/>
      <c r="R796" s="3"/>
      <c r="S796" s="3"/>
      <c r="T796" s="3"/>
      <c r="U796" s="3"/>
      <c r="V796" s="3"/>
      <c r="W796" s="3"/>
      <c r="X796" s="3"/>
      <c r="Y796" s="3"/>
      <c r="Z796" s="3"/>
    </row>
    <row r="797" ht="15.75" customHeight="1">
      <c r="A797" s="3"/>
      <c r="B797" s="3"/>
      <c r="C797" s="3"/>
      <c r="D797" s="3"/>
      <c r="E797" s="5"/>
      <c r="F797" s="3"/>
      <c r="G797" s="5"/>
      <c r="H797" s="3"/>
      <c r="I797" s="5"/>
      <c r="J797" s="3"/>
      <c r="K797" s="3"/>
      <c r="L797" s="3"/>
      <c r="M797" s="3"/>
      <c r="N797" s="3"/>
      <c r="O797" s="3"/>
      <c r="P797" s="3"/>
      <c r="Q797" s="3"/>
      <c r="R797" s="3"/>
      <c r="S797" s="3"/>
      <c r="T797" s="3"/>
      <c r="U797" s="3"/>
      <c r="V797" s="3"/>
      <c r="W797" s="3"/>
      <c r="X797" s="3"/>
      <c r="Y797" s="3"/>
      <c r="Z797" s="3"/>
    </row>
    <row r="798" ht="15.75" customHeight="1">
      <c r="A798" s="3"/>
      <c r="B798" s="3"/>
      <c r="C798" s="3"/>
      <c r="D798" s="3"/>
      <c r="E798" s="5"/>
      <c r="F798" s="3"/>
      <c r="G798" s="5"/>
      <c r="H798" s="3"/>
      <c r="I798" s="5"/>
      <c r="J798" s="3"/>
      <c r="K798" s="3"/>
      <c r="L798" s="3"/>
      <c r="M798" s="3"/>
      <c r="N798" s="3"/>
      <c r="O798" s="3"/>
      <c r="P798" s="3"/>
      <c r="Q798" s="3"/>
      <c r="R798" s="3"/>
      <c r="S798" s="3"/>
      <c r="T798" s="3"/>
      <c r="U798" s="3"/>
      <c r="V798" s="3"/>
      <c r="W798" s="3"/>
      <c r="X798" s="3"/>
      <c r="Y798" s="3"/>
      <c r="Z798" s="3"/>
    </row>
    <row r="799" ht="15.75" customHeight="1">
      <c r="A799" s="3"/>
      <c r="B799" s="3"/>
      <c r="C799" s="3"/>
      <c r="D799" s="3"/>
      <c r="E799" s="5"/>
      <c r="F799" s="3"/>
      <c r="G799" s="5"/>
      <c r="H799" s="3"/>
      <c r="I799" s="5"/>
      <c r="J799" s="3"/>
      <c r="K799" s="3"/>
      <c r="L799" s="3"/>
      <c r="M799" s="3"/>
      <c r="N799" s="3"/>
      <c r="O799" s="3"/>
      <c r="P799" s="3"/>
      <c r="Q799" s="3"/>
      <c r="R799" s="3"/>
      <c r="S799" s="3"/>
      <c r="T799" s="3"/>
      <c r="U799" s="3"/>
      <c r="V799" s="3"/>
      <c r="W799" s="3"/>
      <c r="X799" s="3"/>
      <c r="Y799" s="3"/>
      <c r="Z799" s="3"/>
    </row>
    <row r="800" ht="15.75" customHeight="1">
      <c r="A800" s="3"/>
      <c r="B800" s="3"/>
      <c r="C800" s="3"/>
      <c r="D800" s="3"/>
      <c r="E800" s="5"/>
      <c r="F800" s="3"/>
      <c r="G800" s="5"/>
      <c r="H800" s="3"/>
      <c r="I800" s="5"/>
      <c r="J800" s="3"/>
      <c r="K800" s="3"/>
      <c r="L800" s="3"/>
      <c r="M800" s="3"/>
      <c r="N800" s="3"/>
      <c r="O800" s="3"/>
      <c r="P800" s="3"/>
      <c r="Q800" s="3"/>
      <c r="R800" s="3"/>
      <c r="S800" s="3"/>
      <c r="T800" s="3"/>
      <c r="U800" s="3"/>
      <c r="V800" s="3"/>
      <c r="W800" s="3"/>
      <c r="X800" s="3"/>
      <c r="Y800" s="3"/>
      <c r="Z800" s="3"/>
    </row>
    <row r="801" ht="15.75" customHeight="1">
      <c r="A801" s="3"/>
      <c r="B801" s="3"/>
      <c r="C801" s="3"/>
      <c r="D801" s="3"/>
      <c r="E801" s="5"/>
      <c r="F801" s="3"/>
      <c r="G801" s="5"/>
      <c r="H801" s="3"/>
      <c r="I801" s="5"/>
      <c r="J801" s="3"/>
      <c r="K801" s="3"/>
      <c r="L801" s="3"/>
      <c r="M801" s="3"/>
      <c r="N801" s="3"/>
      <c r="O801" s="3"/>
      <c r="P801" s="3"/>
      <c r="Q801" s="3"/>
      <c r="R801" s="3"/>
      <c r="S801" s="3"/>
      <c r="T801" s="3"/>
      <c r="U801" s="3"/>
      <c r="V801" s="3"/>
      <c r="W801" s="3"/>
      <c r="X801" s="3"/>
      <c r="Y801" s="3"/>
      <c r="Z801" s="3"/>
    </row>
    <row r="802" ht="15.75" customHeight="1">
      <c r="A802" s="3"/>
      <c r="B802" s="3"/>
      <c r="C802" s="3"/>
      <c r="D802" s="3"/>
      <c r="E802" s="5"/>
      <c r="F802" s="3"/>
      <c r="G802" s="5"/>
      <c r="H802" s="3"/>
      <c r="I802" s="5"/>
      <c r="J802" s="3"/>
      <c r="K802" s="3"/>
      <c r="L802" s="3"/>
      <c r="M802" s="3"/>
      <c r="N802" s="3"/>
      <c r="O802" s="3"/>
      <c r="P802" s="3"/>
      <c r="Q802" s="3"/>
      <c r="R802" s="3"/>
      <c r="S802" s="3"/>
      <c r="T802" s="3"/>
      <c r="U802" s="3"/>
      <c r="V802" s="3"/>
      <c r="W802" s="3"/>
      <c r="X802" s="3"/>
      <c r="Y802" s="3"/>
      <c r="Z802" s="3"/>
    </row>
    <row r="803" ht="15.75" customHeight="1">
      <c r="A803" s="3"/>
      <c r="B803" s="3"/>
      <c r="C803" s="3"/>
      <c r="D803" s="3"/>
      <c r="E803" s="5"/>
      <c r="F803" s="3"/>
      <c r="G803" s="5"/>
      <c r="H803" s="3"/>
      <c r="I803" s="5"/>
      <c r="J803" s="3"/>
      <c r="K803" s="3"/>
      <c r="L803" s="3"/>
      <c r="M803" s="3"/>
      <c r="N803" s="3"/>
      <c r="O803" s="3"/>
      <c r="P803" s="3"/>
      <c r="Q803" s="3"/>
      <c r="R803" s="3"/>
      <c r="S803" s="3"/>
      <c r="T803" s="3"/>
      <c r="U803" s="3"/>
      <c r="V803" s="3"/>
      <c r="W803" s="3"/>
      <c r="X803" s="3"/>
      <c r="Y803" s="3"/>
      <c r="Z803" s="3"/>
    </row>
    <row r="804" ht="15.75" customHeight="1">
      <c r="A804" s="3"/>
      <c r="B804" s="3"/>
      <c r="C804" s="3"/>
      <c r="D804" s="3"/>
      <c r="E804" s="5"/>
      <c r="F804" s="3"/>
      <c r="G804" s="5"/>
      <c r="H804" s="3"/>
      <c r="I804" s="5"/>
      <c r="J804" s="3"/>
      <c r="K804" s="3"/>
      <c r="L804" s="3"/>
      <c r="M804" s="3"/>
      <c r="N804" s="3"/>
      <c r="O804" s="3"/>
      <c r="P804" s="3"/>
      <c r="Q804" s="3"/>
      <c r="R804" s="3"/>
      <c r="S804" s="3"/>
      <c r="T804" s="3"/>
      <c r="U804" s="3"/>
      <c r="V804" s="3"/>
      <c r="W804" s="3"/>
      <c r="X804" s="3"/>
      <c r="Y804" s="3"/>
      <c r="Z804" s="3"/>
    </row>
    <row r="805" ht="15.75" customHeight="1">
      <c r="A805" s="3"/>
      <c r="B805" s="3"/>
      <c r="C805" s="3"/>
      <c r="D805" s="3"/>
      <c r="E805" s="5"/>
      <c r="F805" s="3"/>
      <c r="G805" s="5"/>
      <c r="H805" s="3"/>
      <c r="I805" s="5"/>
      <c r="J805" s="3"/>
      <c r="K805" s="3"/>
      <c r="L805" s="3"/>
      <c r="M805" s="3"/>
      <c r="N805" s="3"/>
      <c r="O805" s="3"/>
      <c r="P805" s="3"/>
      <c r="Q805" s="3"/>
      <c r="R805" s="3"/>
      <c r="S805" s="3"/>
      <c r="T805" s="3"/>
      <c r="U805" s="3"/>
      <c r="V805" s="3"/>
      <c r="W805" s="3"/>
      <c r="X805" s="3"/>
      <c r="Y805" s="3"/>
      <c r="Z805" s="3"/>
    </row>
    <row r="806" ht="15.75" customHeight="1">
      <c r="A806" s="3"/>
      <c r="B806" s="3"/>
      <c r="C806" s="3"/>
      <c r="D806" s="3"/>
      <c r="E806" s="5"/>
      <c r="F806" s="3"/>
      <c r="G806" s="5"/>
      <c r="H806" s="3"/>
      <c r="I806" s="5"/>
      <c r="J806" s="3"/>
      <c r="K806" s="3"/>
      <c r="L806" s="3"/>
      <c r="M806" s="3"/>
      <c r="N806" s="3"/>
      <c r="O806" s="3"/>
      <c r="P806" s="3"/>
      <c r="Q806" s="3"/>
      <c r="R806" s="3"/>
      <c r="S806" s="3"/>
      <c r="T806" s="3"/>
      <c r="U806" s="3"/>
      <c r="V806" s="3"/>
      <c r="W806" s="3"/>
      <c r="X806" s="3"/>
      <c r="Y806" s="3"/>
      <c r="Z806" s="3"/>
    </row>
    <row r="807" ht="15.75" customHeight="1">
      <c r="A807" s="3"/>
      <c r="B807" s="3"/>
      <c r="C807" s="3"/>
      <c r="D807" s="3"/>
      <c r="E807" s="5"/>
      <c r="F807" s="3"/>
      <c r="G807" s="5"/>
      <c r="H807" s="3"/>
      <c r="I807" s="5"/>
      <c r="J807" s="3"/>
      <c r="K807" s="3"/>
      <c r="L807" s="3"/>
      <c r="M807" s="3"/>
      <c r="N807" s="3"/>
      <c r="O807" s="3"/>
      <c r="P807" s="3"/>
      <c r="Q807" s="3"/>
      <c r="R807" s="3"/>
      <c r="S807" s="3"/>
      <c r="T807" s="3"/>
      <c r="U807" s="3"/>
      <c r="V807" s="3"/>
      <c r="W807" s="3"/>
      <c r="X807" s="3"/>
      <c r="Y807" s="3"/>
      <c r="Z807" s="3"/>
    </row>
    <row r="808" ht="15.75" customHeight="1">
      <c r="A808" s="3"/>
      <c r="B808" s="3"/>
      <c r="C808" s="3"/>
      <c r="D808" s="3"/>
      <c r="E808" s="5"/>
      <c r="F808" s="3"/>
      <c r="G808" s="5"/>
      <c r="H808" s="3"/>
      <c r="I808" s="5"/>
      <c r="J808" s="3"/>
      <c r="K808" s="3"/>
      <c r="L808" s="3"/>
      <c r="M808" s="3"/>
      <c r="N808" s="3"/>
      <c r="O808" s="3"/>
      <c r="P808" s="3"/>
      <c r="Q808" s="3"/>
      <c r="R808" s="3"/>
      <c r="S808" s="3"/>
      <c r="T808" s="3"/>
      <c r="U808" s="3"/>
      <c r="V808" s="3"/>
      <c r="W808" s="3"/>
      <c r="X808" s="3"/>
      <c r="Y808" s="3"/>
      <c r="Z808" s="3"/>
    </row>
    <row r="809" ht="15.75" customHeight="1">
      <c r="A809" s="3"/>
      <c r="B809" s="3"/>
      <c r="C809" s="3"/>
      <c r="D809" s="3"/>
      <c r="E809" s="5"/>
      <c r="F809" s="3"/>
      <c r="G809" s="5"/>
      <c r="H809" s="3"/>
      <c r="I809" s="5"/>
      <c r="J809" s="3"/>
      <c r="K809" s="3"/>
      <c r="L809" s="3"/>
      <c r="M809" s="3"/>
      <c r="N809" s="3"/>
      <c r="O809" s="3"/>
      <c r="P809" s="3"/>
      <c r="Q809" s="3"/>
      <c r="R809" s="3"/>
      <c r="S809" s="3"/>
      <c r="T809" s="3"/>
      <c r="U809" s="3"/>
      <c r="V809" s="3"/>
      <c r="W809" s="3"/>
      <c r="X809" s="3"/>
      <c r="Y809" s="3"/>
      <c r="Z809" s="3"/>
    </row>
    <row r="810" ht="15.75" customHeight="1">
      <c r="A810" s="3"/>
      <c r="B810" s="3"/>
      <c r="C810" s="3"/>
      <c r="D810" s="3"/>
      <c r="E810" s="5"/>
      <c r="F810" s="3"/>
      <c r="G810" s="5"/>
      <c r="H810" s="3"/>
      <c r="I810" s="5"/>
      <c r="J810" s="3"/>
      <c r="K810" s="3"/>
      <c r="L810" s="3"/>
      <c r="M810" s="3"/>
      <c r="N810" s="3"/>
      <c r="O810" s="3"/>
      <c r="P810" s="3"/>
      <c r="Q810" s="3"/>
      <c r="R810" s="3"/>
      <c r="S810" s="3"/>
      <c r="T810" s="3"/>
      <c r="U810" s="3"/>
      <c r="V810" s="3"/>
      <c r="W810" s="3"/>
      <c r="X810" s="3"/>
      <c r="Y810" s="3"/>
      <c r="Z810" s="3"/>
    </row>
    <row r="811" ht="15.75" customHeight="1">
      <c r="A811" s="3"/>
      <c r="B811" s="3"/>
      <c r="C811" s="3"/>
      <c r="D811" s="3"/>
      <c r="E811" s="5"/>
      <c r="F811" s="3"/>
      <c r="G811" s="5"/>
      <c r="H811" s="3"/>
      <c r="I811" s="5"/>
      <c r="J811" s="3"/>
      <c r="K811" s="3"/>
      <c r="L811" s="3"/>
      <c r="M811" s="3"/>
      <c r="N811" s="3"/>
      <c r="O811" s="3"/>
      <c r="P811" s="3"/>
      <c r="Q811" s="3"/>
      <c r="R811" s="3"/>
      <c r="S811" s="3"/>
      <c r="T811" s="3"/>
      <c r="U811" s="3"/>
      <c r="V811" s="3"/>
      <c r="W811" s="3"/>
      <c r="X811" s="3"/>
      <c r="Y811" s="3"/>
      <c r="Z811" s="3"/>
    </row>
    <row r="812" ht="15.75" customHeight="1">
      <c r="A812" s="3"/>
      <c r="B812" s="3"/>
      <c r="C812" s="3"/>
      <c r="D812" s="3"/>
      <c r="E812" s="5"/>
      <c r="F812" s="3"/>
      <c r="G812" s="5"/>
      <c r="H812" s="3"/>
      <c r="I812" s="5"/>
      <c r="J812" s="3"/>
      <c r="K812" s="3"/>
      <c r="L812" s="3"/>
      <c r="M812" s="3"/>
      <c r="N812" s="3"/>
      <c r="O812" s="3"/>
      <c r="P812" s="3"/>
      <c r="Q812" s="3"/>
      <c r="R812" s="3"/>
      <c r="S812" s="3"/>
      <c r="T812" s="3"/>
      <c r="U812" s="3"/>
      <c r="V812" s="3"/>
      <c r="W812" s="3"/>
      <c r="X812" s="3"/>
      <c r="Y812" s="3"/>
      <c r="Z812" s="3"/>
    </row>
    <row r="813" ht="15.75" customHeight="1">
      <c r="A813" s="3"/>
      <c r="B813" s="3"/>
      <c r="C813" s="3"/>
      <c r="D813" s="3"/>
      <c r="E813" s="5"/>
      <c r="F813" s="3"/>
      <c r="G813" s="5"/>
      <c r="H813" s="3"/>
      <c r="I813" s="5"/>
      <c r="J813" s="3"/>
      <c r="K813" s="3"/>
      <c r="L813" s="3"/>
      <c r="M813" s="3"/>
      <c r="N813" s="3"/>
      <c r="O813" s="3"/>
      <c r="P813" s="3"/>
      <c r="Q813" s="3"/>
      <c r="R813" s="3"/>
      <c r="S813" s="3"/>
      <c r="T813" s="3"/>
      <c r="U813" s="3"/>
      <c r="V813" s="3"/>
      <c r="W813" s="3"/>
      <c r="X813" s="3"/>
      <c r="Y813" s="3"/>
      <c r="Z813" s="3"/>
    </row>
    <row r="814" ht="15.75" customHeight="1">
      <c r="A814" s="3"/>
      <c r="B814" s="3"/>
      <c r="C814" s="3"/>
      <c r="D814" s="3"/>
      <c r="E814" s="5"/>
      <c r="F814" s="3"/>
      <c r="G814" s="5"/>
      <c r="H814" s="3"/>
      <c r="I814" s="5"/>
      <c r="J814" s="3"/>
      <c r="K814" s="3"/>
      <c r="L814" s="3"/>
      <c r="M814" s="3"/>
      <c r="N814" s="3"/>
      <c r="O814" s="3"/>
      <c r="P814" s="3"/>
      <c r="Q814" s="3"/>
      <c r="R814" s="3"/>
      <c r="S814" s="3"/>
      <c r="T814" s="3"/>
      <c r="U814" s="3"/>
      <c r="V814" s="3"/>
      <c r="W814" s="3"/>
      <c r="X814" s="3"/>
      <c r="Y814" s="3"/>
      <c r="Z814" s="3"/>
    </row>
    <row r="815" ht="15.75" customHeight="1">
      <c r="A815" s="3"/>
      <c r="B815" s="3"/>
      <c r="C815" s="3"/>
      <c r="D815" s="3"/>
      <c r="E815" s="5"/>
      <c r="F815" s="3"/>
      <c r="G815" s="5"/>
      <c r="H815" s="3"/>
      <c r="I815" s="5"/>
      <c r="J815" s="3"/>
      <c r="K815" s="3"/>
      <c r="L815" s="3"/>
      <c r="M815" s="3"/>
      <c r="N815" s="3"/>
      <c r="O815" s="3"/>
      <c r="P815" s="3"/>
      <c r="Q815" s="3"/>
      <c r="R815" s="3"/>
      <c r="S815" s="3"/>
      <c r="T815" s="3"/>
      <c r="U815" s="3"/>
      <c r="V815" s="3"/>
      <c r="W815" s="3"/>
      <c r="X815" s="3"/>
      <c r="Y815" s="3"/>
      <c r="Z815" s="3"/>
    </row>
    <row r="816" ht="15.75" customHeight="1">
      <c r="A816" s="3"/>
      <c r="B816" s="3"/>
      <c r="C816" s="3"/>
      <c r="D816" s="3"/>
      <c r="E816" s="5"/>
      <c r="F816" s="3"/>
      <c r="G816" s="5"/>
      <c r="H816" s="3"/>
      <c r="I816" s="5"/>
      <c r="J816" s="3"/>
      <c r="K816" s="3"/>
      <c r="L816" s="3"/>
      <c r="M816" s="3"/>
      <c r="N816" s="3"/>
      <c r="O816" s="3"/>
      <c r="P816" s="3"/>
      <c r="Q816" s="3"/>
      <c r="R816" s="3"/>
      <c r="S816" s="3"/>
      <c r="T816" s="3"/>
      <c r="U816" s="3"/>
      <c r="V816" s="3"/>
      <c r="W816" s="3"/>
      <c r="X816" s="3"/>
      <c r="Y816" s="3"/>
      <c r="Z816" s="3"/>
    </row>
    <row r="817" ht="15.75" customHeight="1">
      <c r="A817" s="3"/>
      <c r="B817" s="3"/>
      <c r="C817" s="3"/>
      <c r="D817" s="3"/>
      <c r="E817" s="5"/>
      <c r="F817" s="3"/>
      <c r="G817" s="5"/>
      <c r="H817" s="3"/>
      <c r="I817" s="5"/>
      <c r="J817" s="3"/>
      <c r="K817" s="3"/>
      <c r="L817" s="3"/>
      <c r="M817" s="3"/>
      <c r="N817" s="3"/>
      <c r="O817" s="3"/>
      <c r="P817" s="3"/>
      <c r="Q817" s="3"/>
      <c r="R817" s="3"/>
      <c r="S817" s="3"/>
      <c r="T817" s="3"/>
      <c r="U817" s="3"/>
      <c r="V817" s="3"/>
      <c r="W817" s="3"/>
      <c r="X817" s="3"/>
      <c r="Y817" s="3"/>
      <c r="Z817" s="3"/>
    </row>
    <row r="818" ht="15.75" customHeight="1">
      <c r="A818" s="3"/>
      <c r="B818" s="3"/>
      <c r="C818" s="3"/>
      <c r="D818" s="3"/>
      <c r="E818" s="5"/>
      <c r="F818" s="3"/>
      <c r="G818" s="5"/>
      <c r="H818" s="3"/>
      <c r="I818" s="5"/>
      <c r="J818" s="3"/>
      <c r="K818" s="3"/>
      <c r="L818" s="3"/>
      <c r="M818" s="3"/>
      <c r="N818" s="3"/>
      <c r="O818" s="3"/>
      <c r="P818" s="3"/>
      <c r="Q818" s="3"/>
      <c r="R818" s="3"/>
      <c r="S818" s="3"/>
      <c r="T818" s="3"/>
      <c r="U818" s="3"/>
      <c r="V818" s="3"/>
      <c r="W818" s="3"/>
      <c r="X818" s="3"/>
      <c r="Y818" s="3"/>
      <c r="Z818" s="3"/>
    </row>
    <row r="819" ht="15.75" customHeight="1">
      <c r="A819" s="3"/>
      <c r="B819" s="3"/>
      <c r="C819" s="3"/>
      <c r="D819" s="3"/>
      <c r="E819" s="5"/>
      <c r="F819" s="3"/>
      <c r="G819" s="5"/>
      <c r="H819" s="3"/>
      <c r="I819" s="5"/>
      <c r="J819" s="3"/>
      <c r="K819" s="3"/>
      <c r="L819" s="3"/>
      <c r="M819" s="3"/>
      <c r="N819" s="3"/>
      <c r="O819" s="3"/>
      <c r="P819" s="3"/>
      <c r="Q819" s="3"/>
      <c r="R819" s="3"/>
      <c r="S819" s="3"/>
      <c r="T819" s="3"/>
      <c r="U819" s="3"/>
      <c r="V819" s="3"/>
      <c r="W819" s="3"/>
      <c r="X819" s="3"/>
      <c r="Y819" s="3"/>
      <c r="Z819" s="3"/>
    </row>
    <row r="820" ht="15.75" customHeight="1">
      <c r="A820" s="3"/>
      <c r="B820" s="3"/>
      <c r="C820" s="3"/>
      <c r="D820" s="3"/>
      <c r="E820" s="5"/>
      <c r="F820" s="3"/>
      <c r="G820" s="5"/>
      <c r="H820" s="3"/>
      <c r="I820" s="5"/>
      <c r="J820" s="3"/>
      <c r="K820" s="3"/>
      <c r="L820" s="3"/>
      <c r="M820" s="3"/>
      <c r="N820" s="3"/>
      <c r="O820" s="3"/>
      <c r="P820" s="3"/>
      <c r="Q820" s="3"/>
      <c r="R820" s="3"/>
      <c r="S820" s="3"/>
      <c r="T820" s="3"/>
      <c r="U820" s="3"/>
      <c r="V820" s="3"/>
      <c r="W820" s="3"/>
      <c r="X820" s="3"/>
      <c r="Y820" s="3"/>
      <c r="Z820" s="3"/>
    </row>
    <row r="821" ht="15.75" customHeight="1">
      <c r="A821" s="3"/>
      <c r="B821" s="3"/>
      <c r="C821" s="3"/>
      <c r="D821" s="3"/>
      <c r="E821" s="5"/>
      <c r="F821" s="3"/>
      <c r="G821" s="5"/>
      <c r="H821" s="3"/>
      <c r="I821" s="5"/>
      <c r="J821" s="3"/>
      <c r="K821" s="3"/>
      <c r="L821" s="3"/>
      <c r="M821" s="3"/>
      <c r="N821" s="3"/>
      <c r="O821" s="3"/>
      <c r="P821" s="3"/>
      <c r="Q821" s="3"/>
      <c r="R821" s="3"/>
      <c r="S821" s="3"/>
      <c r="T821" s="3"/>
      <c r="U821" s="3"/>
      <c r="V821" s="3"/>
      <c r="W821" s="3"/>
      <c r="X821" s="3"/>
      <c r="Y821" s="3"/>
      <c r="Z821" s="3"/>
    </row>
    <row r="822" ht="15.75" customHeight="1">
      <c r="A822" s="3"/>
      <c r="B822" s="3"/>
      <c r="C822" s="3"/>
      <c r="D822" s="3"/>
      <c r="E822" s="5"/>
      <c r="F822" s="3"/>
      <c r="G822" s="5"/>
      <c r="H822" s="3"/>
      <c r="I822" s="5"/>
      <c r="J822" s="3"/>
      <c r="K822" s="3"/>
      <c r="L822" s="3"/>
      <c r="M822" s="3"/>
      <c r="N822" s="3"/>
      <c r="O822" s="3"/>
      <c r="P822" s="3"/>
      <c r="Q822" s="3"/>
      <c r="R822" s="3"/>
      <c r="S822" s="3"/>
      <c r="T822" s="3"/>
      <c r="U822" s="3"/>
      <c r="V822" s="3"/>
      <c r="W822" s="3"/>
      <c r="X822" s="3"/>
      <c r="Y822" s="3"/>
      <c r="Z822" s="3"/>
    </row>
    <row r="823" ht="15.75" customHeight="1">
      <c r="A823" s="3"/>
      <c r="B823" s="3"/>
      <c r="C823" s="3"/>
      <c r="D823" s="3"/>
      <c r="E823" s="5"/>
      <c r="F823" s="3"/>
      <c r="G823" s="5"/>
      <c r="H823" s="3"/>
      <c r="I823" s="5"/>
      <c r="J823" s="3"/>
      <c r="K823" s="3"/>
      <c r="L823" s="3"/>
      <c r="M823" s="3"/>
      <c r="N823" s="3"/>
      <c r="O823" s="3"/>
      <c r="P823" s="3"/>
      <c r="Q823" s="3"/>
      <c r="R823" s="3"/>
      <c r="S823" s="3"/>
      <c r="T823" s="3"/>
      <c r="U823" s="3"/>
      <c r="V823" s="3"/>
      <c r="W823" s="3"/>
      <c r="X823" s="3"/>
      <c r="Y823" s="3"/>
      <c r="Z823" s="3"/>
    </row>
    <row r="824" ht="15.75" customHeight="1">
      <c r="A824" s="3"/>
      <c r="B824" s="3"/>
      <c r="C824" s="3"/>
      <c r="D824" s="3"/>
      <c r="E824" s="5"/>
      <c r="F824" s="3"/>
      <c r="G824" s="5"/>
      <c r="H824" s="3"/>
      <c r="I824" s="5"/>
      <c r="J824" s="3"/>
      <c r="K824" s="3"/>
      <c r="L824" s="3"/>
      <c r="M824" s="3"/>
      <c r="N824" s="3"/>
      <c r="O824" s="3"/>
      <c r="P824" s="3"/>
      <c r="Q824" s="3"/>
      <c r="R824" s="3"/>
      <c r="S824" s="3"/>
      <c r="T824" s="3"/>
      <c r="U824" s="3"/>
      <c r="V824" s="3"/>
      <c r="W824" s="3"/>
      <c r="X824" s="3"/>
      <c r="Y824" s="3"/>
      <c r="Z824" s="3"/>
    </row>
    <row r="825" ht="15.75" customHeight="1">
      <c r="A825" s="3"/>
      <c r="B825" s="3"/>
      <c r="C825" s="3"/>
      <c r="D825" s="3"/>
      <c r="E825" s="5"/>
      <c r="F825" s="3"/>
      <c r="G825" s="5"/>
      <c r="H825" s="3"/>
      <c r="I825" s="5"/>
      <c r="J825" s="3"/>
      <c r="K825" s="3"/>
      <c r="L825" s="3"/>
      <c r="M825" s="3"/>
      <c r="N825" s="3"/>
      <c r="O825" s="3"/>
      <c r="P825" s="3"/>
      <c r="Q825" s="3"/>
      <c r="R825" s="3"/>
      <c r="S825" s="3"/>
      <c r="T825" s="3"/>
      <c r="U825" s="3"/>
      <c r="V825" s="3"/>
      <c r="W825" s="3"/>
      <c r="X825" s="3"/>
      <c r="Y825" s="3"/>
      <c r="Z825" s="3"/>
    </row>
    <row r="826" ht="15.75" customHeight="1">
      <c r="A826" s="3"/>
      <c r="B826" s="3"/>
      <c r="C826" s="3"/>
      <c r="D826" s="3"/>
      <c r="E826" s="5"/>
      <c r="F826" s="3"/>
      <c r="G826" s="5"/>
      <c r="H826" s="3"/>
      <c r="I826" s="5"/>
      <c r="J826" s="3"/>
      <c r="K826" s="3"/>
      <c r="L826" s="3"/>
      <c r="M826" s="3"/>
      <c r="N826" s="3"/>
      <c r="O826" s="3"/>
      <c r="P826" s="3"/>
      <c r="Q826" s="3"/>
      <c r="R826" s="3"/>
      <c r="S826" s="3"/>
      <c r="T826" s="3"/>
      <c r="U826" s="3"/>
      <c r="V826" s="3"/>
      <c r="W826" s="3"/>
      <c r="X826" s="3"/>
      <c r="Y826" s="3"/>
      <c r="Z826" s="3"/>
    </row>
    <row r="827" ht="15.75" customHeight="1">
      <c r="A827" s="3"/>
      <c r="B827" s="3"/>
      <c r="C827" s="3"/>
      <c r="D827" s="3"/>
      <c r="E827" s="5"/>
      <c r="F827" s="3"/>
      <c r="G827" s="5"/>
      <c r="H827" s="3"/>
      <c r="I827" s="5"/>
      <c r="J827" s="3"/>
      <c r="K827" s="3"/>
      <c r="L827" s="3"/>
      <c r="M827" s="3"/>
      <c r="N827" s="3"/>
      <c r="O827" s="3"/>
      <c r="P827" s="3"/>
      <c r="Q827" s="3"/>
      <c r="R827" s="3"/>
      <c r="S827" s="3"/>
      <c r="T827" s="3"/>
      <c r="U827" s="3"/>
      <c r="V827" s="3"/>
      <c r="W827" s="3"/>
      <c r="X827" s="3"/>
      <c r="Y827" s="3"/>
      <c r="Z827" s="3"/>
    </row>
    <row r="828" ht="15.75" customHeight="1">
      <c r="A828" s="3"/>
      <c r="B828" s="3"/>
      <c r="C828" s="3"/>
      <c r="D828" s="3"/>
      <c r="E828" s="5"/>
      <c r="F828" s="3"/>
      <c r="G828" s="5"/>
      <c r="H828" s="3"/>
      <c r="I828" s="5"/>
      <c r="J828" s="3"/>
      <c r="K828" s="3"/>
      <c r="L828" s="3"/>
      <c r="M828" s="3"/>
      <c r="N828" s="3"/>
      <c r="O828" s="3"/>
      <c r="P828" s="3"/>
      <c r="Q828" s="3"/>
      <c r="R828" s="3"/>
      <c r="S828" s="3"/>
      <c r="T828" s="3"/>
      <c r="U828" s="3"/>
      <c r="V828" s="3"/>
      <c r="W828" s="3"/>
      <c r="X828" s="3"/>
      <c r="Y828" s="3"/>
      <c r="Z828" s="3"/>
    </row>
    <row r="829" ht="15.75" customHeight="1">
      <c r="A829" s="3"/>
      <c r="B829" s="3"/>
      <c r="C829" s="3"/>
      <c r="D829" s="3"/>
      <c r="E829" s="5"/>
      <c r="F829" s="3"/>
      <c r="G829" s="5"/>
      <c r="H829" s="3"/>
      <c r="I829" s="5"/>
      <c r="J829" s="3"/>
      <c r="K829" s="3"/>
      <c r="L829" s="3"/>
      <c r="M829" s="3"/>
      <c r="N829" s="3"/>
      <c r="O829" s="3"/>
      <c r="P829" s="3"/>
      <c r="Q829" s="3"/>
      <c r="R829" s="3"/>
      <c r="S829" s="3"/>
      <c r="T829" s="3"/>
      <c r="U829" s="3"/>
      <c r="V829" s="3"/>
      <c r="W829" s="3"/>
      <c r="X829" s="3"/>
      <c r="Y829" s="3"/>
      <c r="Z829" s="3"/>
    </row>
    <row r="830" ht="15.75" customHeight="1">
      <c r="A830" s="3"/>
      <c r="B830" s="3"/>
      <c r="C830" s="3"/>
      <c r="D830" s="3"/>
      <c r="E830" s="5"/>
      <c r="F830" s="3"/>
      <c r="G830" s="5"/>
      <c r="H830" s="3"/>
      <c r="I830" s="5"/>
      <c r="J830" s="3"/>
      <c r="K830" s="3"/>
      <c r="L830" s="3"/>
      <c r="M830" s="3"/>
      <c r="N830" s="3"/>
      <c r="O830" s="3"/>
      <c r="P830" s="3"/>
      <c r="Q830" s="3"/>
      <c r="R830" s="3"/>
      <c r="S830" s="3"/>
      <c r="T830" s="3"/>
      <c r="U830" s="3"/>
      <c r="V830" s="3"/>
      <c r="W830" s="3"/>
      <c r="X830" s="3"/>
      <c r="Y830" s="3"/>
      <c r="Z830" s="3"/>
    </row>
    <row r="831" ht="15.75" customHeight="1">
      <c r="A831" s="3"/>
      <c r="B831" s="3"/>
      <c r="C831" s="3"/>
      <c r="D831" s="3"/>
      <c r="E831" s="5"/>
      <c r="F831" s="3"/>
      <c r="G831" s="5"/>
      <c r="H831" s="3"/>
      <c r="I831" s="5"/>
      <c r="J831" s="3"/>
      <c r="K831" s="3"/>
      <c r="L831" s="3"/>
      <c r="M831" s="3"/>
      <c r="N831" s="3"/>
      <c r="O831" s="3"/>
      <c r="P831" s="3"/>
      <c r="Q831" s="3"/>
      <c r="R831" s="3"/>
      <c r="S831" s="3"/>
      <c r="T831" s="3"/>
      <c r="U831" s="3"/>
      <c r="V831" s="3"/>
      <c r="W831" s="3"/>
      <c r="X831" s="3"/>
      <c r="Y831" s="3"/>
      <c r="Z831" s="3"/>
    </row>
    <row r="832" ht="15.75" customHeight="1">
      <c r="A832" s="3"/>
      <c r="B832" s="3"/>
      <c r="C832" s="3"/>
      <c r="D832" s="3"/>
      <c r="E832" s="5"/>
      <c r="F832" s="3"/>
      <c r="G832" s="5"/>
      <c r="H832" s="3"/>
      <c r="I832" s="5"/>
      <c r="J832" s="3"/>
      <c r="K832" s="3"/>
      <c r="L832" s="3"/>
      <c r="M832" s="3"/>
      <c r="N832" s="3"/>
      <c r="O832" s="3"/>
      <c r="P832" s="3"/>
      <c r="Q832" s="3"/>
      <c r="R832" s="3"/>
      <c r="S832" s="3"/>
      <c r="T832" s="3"/>
      <c r="U832" s="3"/>
      <c r="V832" s="3"/>
      <c r="W832" s="3"/>
      <c r="X832" s="3"/>
      <c r="Y832" s="3"/>
      <c r="Z832" s="3"/>
    </row>
    <row r="833" ht="15.75" customHeight="1">
      <c r="A833" s="3"/>
      <c r="B833" s="3"/>
      <c r="C833" s="3"/>
      <c r="D833" s="3"/>
      <c r="E833" s="5"/>
      <c r="F833" s="3"/>
      <c r="G833" s="5"/>
      <c r="H833" s="3"/>
      <c r="I833" s="5"/>
      <c r="J833" s="3"/>
      <c r="K833" s="3"/>
      <c r="L833" s="3"/>
      <c r="M833" s="3"/>
      <c r="N833" s="3"/>
      <c r="O833" s="3"/>
      <c r="P833" s="3"/>
      <c r="Q833" s="3"/>
      <c r="R833" s="3"/>
      <c r="S833" s="3"/>
      <c r="T833" s="3"/>
      <c r="U833" s="3"/>
      <c r="V833" s="3"/>
      <c r="W833" s="3"/>
      <c r="X833" s="3"/>
      <c r="Y833" s="3"/>
      <c r="Z833" s="3"/>
    </row>
    <row r="834" ht="15.75" customHeight="1">
      <c r="A834" s="3"/>
      <c r="B834" s="3"/>
      <c r="C834" s="3"/>
      <c r="D834" s="3"/>
      <c r="E834" s="5"/>
      <c r="F834" s="3"/>
      <c r="G834" s="5"/>
      <c r="H834" s="3"/>
      <c r="I834" s="5"/>
      <c r="J834" s="3"/>
      <c r="K834" s="3"/>
      <c r="L834" s="3"/>
      <c r="M834" s="3"/>
      <c r="N834" s="3"/>
      <c r="O834" s="3"/>
      <c r="P834" s="3"/>
      <c r="Q834" s="3"/>
      <c r="R834" s="3"/>
      <c r="S834" s="3"/>
      <c r="T834" s="3"/>
      <c r="U834" s="3"/>
      <c r="V834" s="3"/>
      <c r="W834" s="3"/>
      <c r="X834" s="3"/>
      <c r="Y834" s="3"/>
      <c r="Z834" s="3"/>
    </row>
    <row r="835" ht="15.75" customHeight="1">
      <c r="A835" s="3"/>
      <c r="B835" s="3"/>
      <c r="C835" s="3"/>
      <c r="D835" s="3"/>
      <c r="E835" s="5"/>
      <c r="F835" s="3"/>
      <c r="G835" s="5"/>
      <c r="H835" s="3"/>
      <c r="I835" s="5"/>
      <c r="J835" s="3"/>
      <c r="K835" s="3"/>
      <c r="L835" s="3"/>
      <c r="M835" s="3"/>
      <c r="N835" s="3"/>
      <c r="O835" s="3"/>
      <c r="P835" s="3"/>
      <c r="Q835" s="3"/>
      <c r="R835" s="3"/>
      <c r="S835" s="3"/>
      <c r="T835" s="3"/>
      <c r="U835" s="3"/>
      <c r="V835" s="3"/>
      <c r="W835" s="3"/>
      <c r="X835" s="3"/>
      <c r="Y835" s="3"/>
      <c r="Z835" s="3"/>
    </row>
    <row r="836" ht="15.75" customHeight="1">
      <c r="A836" s="3"/>
      <c r="B836" s="3"/>
      <c r="C836" s="3"/>
      <c r="D836" s="3"/>
      <c r="E836" s="5"/>
      <c r="F836" s="3"/>
      <c r="G836" s="5"/>
      <c r="H836" s="3"/>
      <c r="I836" s="5"/>
      <c r="J836" s="3"/>
      <c r="K836" s="3"/>
      <c r="L836" s="3"/>
      <c r="M836" s="3"/>
      <c r="N836" s="3"/>
      <c r="O836" s="3"/>
      <c r="P836" s="3"/>
      <c r="Q836" s="3"/>
      <c r="R836" s="3"/>
      <c r="S836" s="3"/>
      <c r="T836" s="3"/>
      <c r="U836" s="3"/>
      <c r="V836" s="3"/>
      <c r="W836" s="3"/>
      <c r="X836" s="3"/>
      <c r="Y836" s="3"/>
      <c r="Z836" s="3"/>
    </row>
    <row r="837" ht="15.75" customHeight="1">
      <c r="A837" s="3"/>
      <c r="B837" s="3"/>
      <c r="C837" s="3"/>
      <c r="D837" s="3"/>
      <c r="E837" s="5"/>
      <c r="F837" s="3"/>
      <c r="G837" s="5"/>
      <c r="H837" s="3"/>
      <c r="I837" s="5"/>
      <c r="J837" s="3"/>
      <c r="K837" s="3"/>
      <c r="L837" s="3"/>
      <c r="M837" s="3"/>
      <c r="N837" s="3"/>
      <c r="O837" s="3"/>
      <c r="P837" s="3"/>
      <c r="Q837" s="3"/>
      <c r="R837" s="3"/>
      <c r="S837" s="3"/>
      <c r="T837" s="3"/>
      <c r="U837" s="3"/>
      <c r="V837" s="3"/>
      <c r="W837" s="3"/>
      <c r="X837" s="3"/>
      <c r="Y837" s="3"/>
      <c r="Z837" s="3"/>
    </row>
    <row r="838" ht="15.75" customHeight="1">
      <c r="A838" s="3"/>
      <c r="B838" s="3"/>
      <c r="C838" s="3"/>
      <c r="D838" s="3"/>
      <c r="E838" s="5"/>
      <c r="F838" s="3"/>
      <c r="G838" s="5"/>
      <c r="H838" s="3"/>
      <c r="I838" s="5"/>
      <c r="J838" s="3"/>
      <c r="K838" s="3"/>
      <c r="L838" s="3"/>
      <c r="M838" s="3"/>
      <c r="N838" s="3"/>
      <c r="O838" s="3"/>
      <c r="P838" s="3"/>
      <c r="Q838" s="3"/>
      <c r="R838" s="3"/>
      <c r="S838" s="3"/>
      <c r="T838" s="3"/>
      <c r="U838" s="3"/>
      <c r="V838" s="3"/>
      <c r="W838" s="3"/>
      <c r="X838" s="3"/>
      <c r="Y838" s="3"/>
      <c r="Z838" s="3"/>
    </row>
    <row r="839" ht="15.75" customHeight="1">
      <c r="A839" s="3"/>
      <c r="B839" s="3"/>
      <c r="C839" s="3"/>
      <c r="D839" s="3"/>
      <c r="E839" s="5"/>
      <c r="F839" s="3"/>
      <c r="G839" s="5"/>
      <c r="H839" s="3"/>
      <c r="I839" s="5"/>
      <c r="J839" s="3"/>
      <c r="K839" s="3"/>
      <c r="L839" s="3"/>
      <c r="M839" s="3"/>
      <c r="N839" s="3"/>
      <c r="O839" s="3"/>
      <c r="P839" s="3"/>
      <c r="Q839" s="3"/>
      <c r="R839" s="3"/>
      <c r="S839" s="3"/>
      <c r="T839" s="3"/>
      <c r="U839" s="3"/>
      <c r="V839" s="3"/>
      <c r="W839" s="3"/>
      <c r="X839" s="3"/>
      <c r="Y839" s="3"/>
      <c r="Z839" s="3"/>
    </row>
    <row r="840" ht="15.75" customHeight="1">
      <c r="A840" s="3"/>
      <c r="B840" s="3"/>
      <c r="C840" s="3"/>
      <c r="D840" s="3"/>
      <c r="E840" s="5"/>
      <c r="F840" s="3"/>
      <c r="G840" s="5"/>
      <c r="H840" s="3"/>
      <c r="I840" s="5"/>
      <c r="J840" s="3"/>
      <c r="K840" s="3"/>
      <c r="L840" s="3"/>
      <c r="M840" s="3"/>
      <c r="N840" s="3"/>
      <c r="O840" s="3"/>
      <c r="P840" s="3"/>
      <c r="Q840" s="3"/>
      <c r="R840" s="3"/>
      <c r="S840" s="3"/>
      <c r="T840" s="3"/>
      <c r="U840" s="3"/>
      <c r="V840" s="3"/>
      <c r="W840" s="3"/>
      <c r="X840" s="3"/>
      <c r="Y840" s="3"/>
      <c r="Z840" s="3"/>
    </row>
    <row r="841" ht="15.75" customHeight="1">
      <c r="A841" s="3"/>
      <c r="B841" s="3"/>
      <c r="C841" s="3"/>
      <c r="D841" s="3"/>
      <c r="E841" s="5"/>
      <c r="F841" s="3"/>
      <c r="G841" s="5"/>
      <c r="H841" s="3"/>
      <c r="I841" s="5"/>
      <c r="J841" s="3"/>
      <c r="K841" s="3"/>
      <c r="L841" s="3"/>
      <c r="M841" s="3"/>
      <c r="N841" s="3"/>
      <c r="O841" s="3"/>
      <c r="P841" s="3"/>
      <c r="Q841" s="3"/>
      <c r="R841" s="3"/>
      <c r="S841" s="3"/>
      <c r="T841" s="3"/>
      <c r="U841" s="3"/>
      <c r="V841" s="3"/>
      <c r="W841" s="3"/>
      <c r="X841" s="3"/>
      <c r="Y841" s="3"/>
      <c r="Z841" s="3"/>
    </row>
    <row r="842" ht="15.75" customHeight="1">
      <c r="A842" s="3"/>
      <c r="B842" s="3"/>
      <c r="C842" s="3"/>
      <c r="D842" s="3"/>
      <c r="E842" s="5"/>
      <c r="F842" s="3"/>
      <c r="G842" s="5"/>
      <c r="H842" s="3"/>
      <c r="I842" s="5"/>
      <c r="J842" s="3"/>
      <c r="K842" s="3"/>
      <c r="L842" s="3"/>
      <c r="M842" s="3"/>
      <c r="N842" s="3"/>
      <c r="O842" s="3"/>
      <c r="P842" s="3"/>
      <c r="Q842" s="3"/>
      <c r="R842" s="3"/>
      <c r="S842" s="3"/>
      <c r="T842" s="3"/>
      <c r="U842" s="3"/>
      <c r="V842" s="3"/>
      <c r="W842" s="3"/>
      <c r="X842" s="3"/>
      <c r="Y842" s="3"/>
      <c r="Z842" s="3"/>
    </row>
    <row r="843" ht="15.75" customHeight="1">
      <c r="A843" s="3"/>
      <c r="B843" s="3"/>
      <c r="C843" s="3"/>
      <c r="D843" s="3"/>
      <c r="E843" s="5"/>
      <c r="F843" s="3"/>
      <c r="G843" s="5"/>
      <c r="H843" s="3"/>
      <c r="I843" s="5"/>
      <c r="J843" s="3"/>
      <c r="K843" s="3"/>
      <c r="L843" s="3"/>
      <c r="M843" s="3"/>
      <c r="N843" s="3"/>
      <c r="O843" s="3"/>
      <c r="P843" s="3"/>
      <c r="Q843" s="3"/>
      <c r="R843" s="3"/>
      <c r="S843" s="3"/>
      <c r="T843" s="3"/>
      <c r="U843" s="3"/>
      <c r="V843" s="3"/>
      <c r="W843" s="3"/>
      <c r="X843" s="3"/>
      <c r="Y843" s="3"/>
      <c r="Z843" s="3"/>
    </row>
    <row r="844" ht="15.75" customHeight="1">
      <c r="A844" s="3"/>
      <c r="B844" s="3"/>
      <c r="C844" s="3"/>
      <c r="D844" s="3"/>
      <c r="E844" s="5"/>
      <c r="F844" s="3"/>
      <c r="G844" s="5"/>
      <c r="H844" s="3"/>
      <c r="I844" s="5"/>
      <c r="J844" s="3"/>
      <c r="K844" s="3"/>
      <c r="L844" s="3"/>
      <c r="M844" s="3"/>
      <c r="N844" s="3"/>
      <c r="O844" s="3"/>
      <c r="P844" s="3"/>
      <c r="Q844" s="3"/>
      <c r="R844" s="3"/>
      <c r="S844" s="3"/>
      <c r="T844" s="3"/>
      <c r="U844" s="3"/>
      <c r="V844" s="3"/>
      <c r="W844" s="3"/>
      <c r="X844" s="3"/>
      <c r="Y844" s="3"/>
      <c r="Z844" s="3"/>
    </row>
    <row r="845" ht="15.75" customHeight="1">
      <c r="A845" s="3"/>
      <c r="B845" s="3"/>
      <c r="C845" s="3"/>
      <c r="D845" s="3"/>
      <c r="E845" s="5"/>
      <c r="F845" s="3"/>
      <c r="G845" s="5"/>
      <c r="H845" s="3"/>
      <c r="I845" s="5"/>
      <c r="J845" s="3"/>
      <c r="K845" s="3"/>
      <c r="L845" s="3"/>
      <c r="M845" s="3"/>
      <c r="N845" s="3"/>
      <c r="O845" s="3"/>
      <c r="P845" s="3"/>
      <c r="Q845" s="3"/>
      <c r="R845" s="3"/>
      <c r="S845" s="3"/>
      <c r="T845" s="3"/>
      <c r="U845" s="3"/>
      <c r="V845" s="3"/>
      <c r="W845" s="3"/>
      <c r="X845" s="3"/>
      <c r="Y845" s="3"/>
      <c r="Z845" s="3"/>
    </row>
    <row r="846" ht="15.75" customHeight="1">
      <c r="A846" s="3"/>
      <c r="B846" s="3"/>
      <c r="C846" s="3"/>
      <c r="D846" s="3"/>
      <c r="E846" s="5"/>
      <c r="F846" s="3"/>
      <c r="G846" s="5"/>
      <c r="H846" s="3"/>
      <c r="I846" s="5"/>
      <c r="J846" s="3"/>
      <c r="K846" s="3"/>
      <c r="L846" s="3"/>
      <c r="M846" s="3"/>
      <c r="N846" s="3"/>
      <c r="O846" s="3"/>
      <c r="P846" s="3"/>
      <c r="Q846" s="3"/>
      <c r="R846" s="3"/>
      <c r="S846" s="3"/>
      <c r="T846" s="3"/>
      <c r="U846" s="3"/>
      <c r="V846" s="3"/>
      <c r="W846" s="3"/>
      <c r="X846" s="3"/>
      <c r="Y846" s="3"/>
      <c r="Z846" s="3"/>
    </row>
    <row r="847" ht="15.75" customHeight="1">
      <c r="A847" s="3"/>
      <c r="B847" s="3"/>
      <c r="C847" s="3"/>
      <c r="D847" s="3"/>
      <c r="E847" s="5"/>
      <c r="F847" s="3"/>
      <c r="G847" s="5"/>
      <c r="H847" s="3"/>
      <c r="I847" s="5"/>
      <c r="J847" s="3"/>
      <c r="K847" s="3"/>
      <c r="L847" s="3"/>
      <c r="M847" s="3"/>
      <c r="N847" s="3"/>
      <c r="O847" s="3"/>
      <c r="P847" s="3"/>
      <c r="Q847" s="3"/>
      <c r="R847" s="3"/>
      <c r="S847" s="3"/>
      <c r="T847" s="3"/>
      <c r="U847" s="3"/>
      <c r="V847" s="3"/>
      <c r="W847" s="3"/>
      <c r="X847" s="3"/>
      <c r="Y847" s="3"/>
      <c r="Z847" s="3"/>
    </row>
    <row r="848" ht="15.75" customHeight="1">
      <c r="A848" s="3"/>
      <c r="B848" s="3"/>
      <c r="C848" s="3"/>
      <c r="D848" s="3"/>
      <c r="E848" s="5"/>
      <c r="F848" s="3"/>
      <c r="G848" s="5"/>
      <c r="H848" s="3"/>
      <c r="I848" s="5"/>
      <c r="J848" s="3"/>
      <c r="K848" s="3"/>
      <c r="L848" s="3"/>
      <c r="M848" s="3"/>
      <c r="N848" s="3"/>
      <c r="O848" s="3"/>
      <c r="P848" s="3"/>
      <c r="Q848" s="3"/>
      <c r="R848" s="3"/>
      <c r="S848" s="3"/>
      <c r="T848" s="3"/>
      <c r="U848" s="3"/>
      <c r="V848" s="3"/>
      <c r="W848" s="3"/>
      <c r="X848" s="3"/>
      <c r="Y848" s="3"/>
      <c r="Z848" s="3"/>
    </row>
    <row r="849" ht="15.75" customHeight="1">
      <c r="A849" s="3"/>
      <c r="B849" s="3"/>
      <c r="C849" s="3"/>
      <c r="D849" s="3"/>
      <c r="E849" s="5"/>
      <c r="F849" s="3"/>
      <c r="G849" s="5"/>
      <c r="H849" s="3"/>
      <c r="I849" s="5"/>
      <c r="J849" s="3"/>
      <c r="K849" s="3"/>
      <c r="L849" s="3"/>
      <c r="M849" s="3"/>
      <c r="N849" s="3"/>
      <c r="O849" s="3"/>
      <c r="P849" s="3"/>
      <c r="Q849" s="3"/>
      <c r="R849" s="3"/>
      <c r="S849" s="3"/>
      <c r="T849" s="3"/>
      <c r="U849" s="3"/>
      <c r="V849" s="3"/>
      <c r="W849" s="3"/>
      <c r="X849" s="3"/>
      <c r="Y849" s="3"/>
      <c r="Z849" s="3"/>
    </row>
    <row r="850" ht="15.75" customHeight="1">
      <c r="A850" s="3"/>
      <c r="B850" s="3"/>
      <c r="C850" s="3"/>
      <c r="D850" s="3"/>
      <c r="E850" s="5"/>
      <c r="F850" s="3"/>
      <c r="G850" s="5"/>
      <c r="H850" s="3"/>
      <c r="I850" s="5"/>
      <c r="J850" s="3"/>
      <c r="K850" s="3"/>
      <c r="L850" s="3"/>
      <c r="M850" s="3"/>
      <c r="N850" s="3"/>
      <c r="O850" s="3"/>
      <c r="P850" s="3"/>
      <c r="Q850" s="3"/>
      <c r="R850" s="3"/>
      <c r="S850" s="3"/>
      <c r="T850" s="3"/>
      <c r="U850" s="3"/>
      <c r="V850" s="3"/>
      <c r="W850" s="3"/>
      <c r="X850" s="3"/>
      <c r="Y850" s="3"/>
      <c r="Z850" s="3"/>
    </row>
    <row r="851" ht="15.75" customHeight="1">
      <c r="A851" s="3"/>
      <c r="B851" s="3"/>
      <c r="C851" s="3"/>
      <c r="D851" s="3"/>
      <c r="E851" s="5"/>
      <c r="F851" s="3"/>
      <c r="G851" s="5"/>
      <c r="H851" s="3"/>
      <c r="I851" s="5"/>
      <c r="J851" s="3"/>
      <c r="K851" s="3"/>
      <c r="L851" s="3"/>
      <c r="M851" s="3"/>
      <c r="N851" s="3"/>
      <c r="O851" s="3"/>
      <c r="P851" s="3"/>
      <c r="Q851" s="3"/>
      <c r="R851" s="3"/>
      <c r="S851" s="3"/>
      <c r="T851" s="3"/>
      <c r="U851" s="3"/>
      <c r="V851" s="3"/>
      <c r="W851" s="3"/>
      <c r="X851" s="3"/>
      <c r="Y851" s="3"/>
      <c r="Z851" s="3"/>
    </row>
    <row r="852" ht="15.75" customHeight="1">
      <c r="A852" s="3"/>
      <c r="B852" s="3"/>
      <c r="C852" s="3"/>
      <c r="D852" s="3"/>
      <c r="E852" s="5"/>
      <c r="F852" s="3"/>
      <c r="G852" s="5"/>
      <c r="H852" s="3"/>
      <c r="I852" s="5"/>
      <c r="J852" s="3"/>
      <c r="K852" s="3"/>
      <c r="L852" s="3"/>
      <c r="M852" s="3"/>
      <c r="N852" s="3"/>
      <c r="O852" s="3"/>
      <c r="P852" s="3"/>
      <c r="Q852" s="3"/>
      <c r="R852" s="3"/>
      <c r="S852" s="3"/>
      <c r="T852" s="3"/>
      <c r="U852" s="3"/>
      <c r="V852" s="3"/>
      <c r="W852" s="3"/>
      <c r="X852" s="3"/>
      <c r="Y852" s="3"/>
      <c r="Z852" s="3"/>
    </row>
    <row r="853" ht="15.75" customHeight="1">
      <c r="A853" s="3"/>
      <c r="B853" s="3"/>
      <c r="C853" s="3"/>
      <c r="D853" s="3"/>
      <c r="E853" s="5"/>
      <c r="F853" s="3"/>
      <c r="G853" s="5"/>
      <c r="H853" s="3"/>
      <c r="I853" s="5"/>
      <c r="J853" s="3"/>
      <c r="K853" s="3"/>
      <c r="L853" s="3"/>
      <c r="M853" s="3"/>
      <c r="N853" s="3"/>
      <c r="O853" s="3"/>
      <c r="P853" s="3"/>
      <c r="Q853" s="3"/>
      <c r="R853" s="3"/>
      <c r="S853" s="3"/>
      <c r="T853" s="3"/>
      <c r="U853" s="3"/>
      <c r="V853" s="3"/>
      <c r="W853" s="3"/>
      <c r="X853" s="3"/>
      <c r="Y853" s="3"/>
      <c r="Z853" s="3"/>
    </row>
    <row r="854" ht="15.75" customHeight="1">
      <c r="A854" s="3"/>
      <c r="B854" s="3"/>
      <c r="C854" s="3"/>
      <c r="D854" s="3"/>
      <c r="E854" s="5"/>
      <c r="F854" s="3"/>
      <c r="G854" s="5"/>
      <c r="H854" s="3"/>
      <c r="I854" s="5"/>
      <c r="J854" s="3"/>
      <c r="K854" s="3"/>
      <c r="L854" s="3"/>
      <c r="M854" s="3"/>
      <c r="N854" s="3"/>
      <c r="O854" s="3"/>
      <c r="P854" s="3"/>
      <c r="Q854" s="3"/>
      <c r="R854" s="3"/>
      <c r="S854" s="3"/>
      <c r="T854" s="3"/>
      <c r="U854" s="3"/>
      <c r="V854" s="3"/>
      <c r="W854" s="3"/>
      <c r="X854" s="3"/>
      <c r="Y854" s="3"/>
      <c r="Z854" s="3"/>
    </row>
    <row r="855" ht="15.75" customHeight="1">
      <c r="A855" s="3"/>
      <c r="B855" s="3"/>
      <c r="C855" s="3"/>
      <c r="D855" s="3"/>
      <c r="E855" s="5"/>
      <c r="F855" s="3"/>
      <c r="G855" s="5"/>
      <c r="H855" s="3"/>
      <c r="I855" s="5"/>
      <c r="J855" s="3"/>
      <c r="K855" s="3"/>
      <c r="L855" s="3"/>
      <c r="M855" s="3"/>
      <c r="N855" s="3"/>
      <c r="O855" s="3"/>
      <c r="P855" s="3"/>
      <c r="Q855" s="3"/>
      <c r="R855" s="3"/>
      <c r="S855" s="3"/>
      <c r="T855" s="3"/>
      <c r="U855" s="3"/>
      <c r="V855" s="3"/>
      <c r="W855" s="3"/>
      <c r="X855" s="3"/>
      <c r="Y855" s="3"/>
      <c r="Z855" s="3"/>
    </row>
    <row r="856" ht="15.75" customHeight="1">
      <c r="A856" s="3"/>
      <c r="B856" s="3"/>
      <c r="C856" s="3"/>
      <c r="D856" s="3"/>
      <c r="E856" s="5"/>
      <c r="F856" s="3"/>
      <c r="G856" s="5"/>
      <c r="H856" s="3"/>
      <c r="I856" s="5"/>
      <c r="J856" s="3"/>
      <c r="K856" s="3"/>
      <c r="L856" s="3"/>
      <c r="M856" s="3"/>
      <c r="N856" s="3"/>
      <c r="O856" s="3"/>
      <c r="P856" s="3"/>
      <c r="Q856" s="3"/>
      <c r="R856" s="3"/>
      <c r="S856" s="3"/>
      <c r="T856" s="3"/>
      <c r="U856" s="3"/>
      <c r="V856" s="3"/>
      <c r="W856" s="3"/>
      <c r="X856" s="3"/>
      <c r="Y856" s="3"/>
      <c r="Z856" s="3"/>
    </row>
    <row r="857" ht="15.75" customHeight="1">
      <c r="A857" s="3"/>
      <c r="B857" s="3"/>
      <c r="C857" s="3"/>
      <c r="D857" s="3"/>
      <c r="E857" s="5"/>
      <c r="F857" s="3"/>
      <c r="G857" s="5"/>
      <c r="H857" s="3"/>
      <c r="I857" s="5"/>
      <c r="J857" s="3"/>
      <c r="K857" s="3"/>
      <c r="L857" s="3"/>
      <c r="M857" s="3"/>
      <c r="N857" s="3"/>
      <c r="O857" s="3"/>
      <c r="P857" s="3"/>
      <c r="Q857" s="3"/>
      <c r="R857" s="3"/>
      <c r="S857" s="3"/>
      <c r="T857" s="3"/>
      <c r="U857" s="3"/>
      <c r="V857" s="3"/>
      <c r="W857" s="3"/>
      <c r="X857" s="3"/>
      <c r="Y857" s="3"/>
      <c r="Z857" s="3"/>
    </row>
    <row r="858" ht="15.75" customHeight="1">
      <c r="A858" s="3"/>
      <c r="B858" s="3"/>
      <c r="C858" s="3"/>
      <c r="D858" s="3"/>
      <c r="E858" s="5"/>
      <c r="F858" s="3"/>
      <c r="G858" s="5"/>
      <c r="H858" s="3"/>
      <c r="I858" s="5"/>
      <c r="J858" s="3"/>
      <c r="K858" s="3"/>
      <c r="L858" s="3"/>
      <c r="M858" s="3"/>
      <c r="N858" s="3"/>
      <c r="O858" s="3"/>
      <c r="P858" s="3"/>
      <c r="Q858" s="3"/>
      <c r="R858" s="3"/>
      <c r="S858" s="3"/>
      <c r="T858" s="3"/>
      <c r="U858" s="3"/>
      <c r="V858" s="3"/>
      <c r="W858" s="3"/>
      <c r="X858" s="3"/>
      <c r="Y858" s="3"/>
      <c r="Z858" s="3"/>
    </row>
    <row r="859" ht="15.75" customHeight="1">
      <c r="A859" s="3"/>
      <c r="B859" s="3"/>
      <c r="C859" s="3"/>
      <c r="D859" s="3"/>
      <c r="E859" s="5"/>
      <c r="F859" s="3"/>
      <c r="G859" s="5"/>
      <c r="H859" s="3"/>
      <c r="I859" s="5"/>
      <c r="J859" s="3"/>
      <c r="K859" s="3"/>
      <c r="L859" s="3"/>
      <c r="M859" s="3"/>
      <c r="N859" s="3"/>
      <c r="O859" s="3"/>
      <c r="P859" s="3"/>
      <c r="Q859" s="3"/>
      <c r="R859" s="3"/>
      <c r="S859" s="3"/>
      <c r="T859" s="3"/>
      <c r="U859" s="3"/>
      <c r="V859" s="3"/>
      <c r="W859" s="3"/>
      <c r="X859" s="3"/>
      <c r="Y859" s="3"/>
      <c r="Z859" s="3"/>
    </row>
    <row r="860" ht="15.75" customHeight="1">
      <c r="A860" s="3"/>
      <c r="B860" s="3"/>
      <c r="C860" s="3"/>
      <c r="D860" s="3"/>
      <c r="E860" s="5"/>
      <c r="F860" s="3"/>
      <c r="G860" s="5"/>
      <c r="H860" s="3"/>
      <c r="I860" s="5"/>
      <c r="J860" s="3"/>
      <c r="K860" s="3"/>
      <c r="L860" s="3"/>
      <c r="M860" s="3"/>
      <c r="N860" s="3"/>
      <c r="O860" s="3"/>
      <c r="P860" s="3"/>
      <c r="Q860" s="3"/>
      <c r="R860" s="3"/>
      <c r="S860" s="3"/>
      <c r="T860" s="3"/>
      <c r="U860" s="3"/>
      <c r="V860" s="3"/>
      <c r="W860" s="3"/>
      <c r="X860" s="3"/>
      <c r="Y860" s="3"/>
      <c r="Z860" s="3"/>
    </row>
    <row r="861" ht="15.75" customHeight="1">
      <c r="A861" s="3"/>
      <c r="B861" s="3"/>
      <c r="C861" s="3"/>
      <c r="D861" s="3"/>
      <c r="E861" s="5"/>
      <c r="F861" s="3"/>
      <c r="G861" s="5"/>
      <c r="H861" s="3"/>
      <c r="I861" s="5"/>
      <c r="J861" s="3"/>
      <c r="K861" s="3"/>
      <c r="L861" s="3"/>
      <c r="M861" s="3"/>
      <c r="N861" s="3"/>
      <c r="O861" s="3"/>
      <c r="P861" s="3"/>
      <c r="Q861" s="3"/>
      <c r="R861" s="3"/>
      <c r="S861" s="3"/>
      <c r="T861" s="3"/>
      <c r="U861" s="3"/>
      <c r="V861" s="3"/>
      <c r="W861" s="3"/>
      <c r="X861" s="3"/>
      <c r="Y861" s="3"/>
      <c r="Z861" s="3"/>
    </row>
    <row r="862" ht="15.75" customHeight="1">
      <c r="A862" s="3"/>
      <c r="B862" s="3"/>
      <c r="C862" s="3"/>
      <c r="D862" s="3"/>
      <c r="E862" s="5"/>
      <c r="F862" s="3"/>
      <c r="G862" s="5"/>
      <c r="H862" s="3"/>
      <c r="I862" s="5"/>
      <c r="J862" s="3"/>
      <c r="K862" s="3"/>
      <c r="L862" s="3"/>
      <c r="M862" s="3"/>
      <c r="N862" s="3"/>
      <c r="O862" s="3"/>
      <c r="P862" s="3"/>
      <c r="Q862" s="3"/>
      <c r="R862" s="3"/>
      <c r="S862" s="3"/>
      <c r="T862" s="3"/>
      <c r="U862" s="3"/>
      <c r="V862" s="3"/>
      <c r="W862" s="3"/>
      <c r="X862" s="3"/>
      <c r="Y862" s="3"/>
      <c r="Z862" s="3"/>
    </row>
    <row r="863" ht="15.75" customHeight="1">
      <c r="A863" s="3"/>
      <c r="B863" s="3"/>
      <c r="C863" s="3"/>
      <c r="D863" s="3"/>
      <c r="E863" s="5"/>
      <c r="F863" s="3"/>
      <c r="G863" s="5"/>
      <c r="H863" s="3"/>
      <c r="I863" s="5"/>
      <c r="J863" s="3"/>
      <c r="K863" s="3"/>
      <c r="L863" s="3"/>
      <c r="M863" s="3"/>
      <c r="N863" s="3"/>
      <c r="O863" s="3"/>
      <c r="P863" s="3"/>
      <c r="Q863" s="3"/>
      <c r="R863" s="3"/>
      <c r="S863" s="3"/>
      <c r="T863" s="3"/>
      <c r="U863" s="3"/>
      <c r="V863" s="3"/>
      <c r="W863" s="3"/>
      <c r="X863" s="3"/>
      <c r="Y863" s="3"/>
      <c r="Z863" s="3"/>
    </row>
    <row r="864" ht="15.75" customHeight="1">
      <c r="A864" s="3"/>
      <c r="B864" s="3"/>
      <c r="C864" s="3"/>
      <c r="D864" s="3"/>
      <c r="E864" s="5"/>
      <c r="F864" s="3"/>
      <c r="G864" s="5"/>
      <c r="H864" s="3"/>
      <c r="I864" s="5"/>
      <c r="J864" s="3"/>
      <c r="K864" s="3"/>
      <c r="L864" s="3"/>
      <c r="M864" s="3"/>
      <c r="N864" s="3"/>
      <c r="O864" s="3"/>
      <c r="P864" s="3"/>
      <c r="Q864" s="3"/>
      <c r="R864" s="3"/>
      <c r="S864" s="3"/>
      <c r="T864" s="3"/>
      <c r="U864" s="3"/>
      <c r="V864" s="3"/>
      <c r="W864" s="3"/>
      <c r="X864" s="3"/>
      <c r="Y864" s="3"/>
      <c r="Z864" s="3"/>
    </row>
    <row r="865" ht="15.75" customHeight="1">
      <c r="A865" s="3"/>
      <c r="B865" s="3"/>
      <c r="C865" s="3"/>
      <c r="D865" s="3"/>
      <c r="E865" s="5"/>
      <c r="F865" s="3"/>
      <c r="G865" s="5"/>
      <c r="H865" s="3"/>
      <c r="I865" s="5"/>
      <c r="J865" s="3"/>
      <c r="K865" s="3"/>
      <c r="L865" s="3"/>
      <c r="M865" s="3"/>
      <c r="N865" s="3"/>
      <c r="O865" s="3"/>
      <c r="P865" s="3"/>
      <c r="Q865" s="3"/>
      <c r="R865" s="3"/>
      <c r="S865" s="3"/>
      <c r="T865" s="3"/>
      <c r="U865" s="3"/>
      <c r="V865" s="3"/>
      <c r="W865" s="3"/>
      <c r="X865" s="3"/>
      <c r="Y865" s="3"/>
      <c r="Z865" s="3"/>
    </row>
    <row r="866" ht="15.75" customHeight="1">
      <c r="A866" s="3"/>
      <c r="B866" s="3"/>
      <c r="C866" s="3"/>
      <c r="D866" s="3"/>
      <c r="E866" s="5"/>
      <c r="F866" s="3"/>
      <c r="G866" s="5"/>
      <c r="H866" s="3"/>
      <c r="I866" s="5"/>
      <c r="J866" s="3"/>
      <c r="K866" s="3"/>
      <c r="L866" s="3"/>
      <c r="M866" s="3"/>
      <c r="N866" s="3"/>
      <c r="O866" s="3"/>
      <c r="P866" s="3"/>
      <c r="Q866" s="3"/>
      <c r="R866" s="3"/>
      <c r="S866" s="3"/>
      <c r="T866" s="3"/>
      <c r="U866" s="3"/>
      <c r="V866" s="3"/>
      <c r="W866" s="3"/>
      <c r="X866" s="3"/>
      <c r="Y866" s="3"/>
      <c r="Z866" s="3"/>
    </row>
    <row r="867" ht="15.75" customHeight="1">
      <c r="A867" s="3"/>
      <c r="B867" s="3"/>
      <c r="C867" s="3"/>
      <c r="D867" s="3"/>
      <c r="E867" s="5"/>
      <c r="F867" s="3"/>
      <c r="G867" s="5"/>
      <c r="H867" s="3"/>
      <c r="I867" s="5"/>
      <c r="J867" s="3"/>
      <c r="K867" s="3"/>
      <c r="L867" s="3"/>
      <c r="M867" s="3"/>
      <c r="N867" s="3"/>
      <c r="O867" s="3"/>
      <c r="P867" s="3"/>
      <c r="Q867" s="3"/>
      <c r="R867" s="3"/>
      <c r="S867" s="3"/>
      <c r="T867" s="3"/>
      <c r="U867" s="3"/>
      <c r="V867" s="3"/>
      <c r="W867" s="3"/>
      <c r="X867" s="3"/>
      <c r="Y867" s="3"/>
      <c r="Z867" s="3"/>
    </row>
    <row r="868" ht="15.75" customHeight="1">
      <c r="A868" s="3"/>
      <c r="B868" s="3"/>
      <c r="C868" s="3"/>
      <c r="D868" s="3"/>
      <c r="E868" s="5"/>
      <c r="F868" s="3"/>
      <c r="G868" s="5"/>
      <c r="H868" s="3"/>
      <c r="I868" s="5"/>
      <c r="J868" s="3"/>
      <c r="K868" s="3"/>
      <c r="L868" s="3"/>
      <c r="M868" s="3"/>
      <c r="N868" s="3"/>
      <c r="O868" s="3"/>
      <c r="P868" s="3"/>
      <c r="Q868" s="3"/>
      <c r="R868" s="3"/>
      <c r="S868" s="3"/>
      <c r="T868" s="3"/>
      <c r="U868" s="3"/>
      <c r="V868" s="3"/>
      <c r="W868" s="3"/>
      <c r="X868" s="3"/>
      <c r="Y868" s="3"/>
      <c r="Z868" s="3"/>
    </row>
    <row r="869" ht="15.75" customHeight="1">
      <c r="A869" s="3"/>
      <c r="B869" s="3"/>
      <c r="C869" s="3"/>
      <c r="D869" s="3"/>
      <c r="E869" s="5"/>
      <c r="F869" s="3"/>
      <c r="G869" s="5"/>
      <c r="H869" s="3"/>
      <c r="I869" s="5"/>
      <c r="J869" s="3"/>
      <c r="K869" s="3"/>
      <c r="L869" s="3"/>
      <c r="M869" s="3"/>
      <c r="N869" s="3"/>
      <c r="O869" s="3"/>
      <c r="P869" s="3"/>
      <c r="Q869" s="3"/>
      <c r="R869" s="3"/>
      <c r="S869" s="3"/>
      <c r="T869" s="3"/>
      <c r="U869" s="3"/>
      <c r="V869" s="3"/>
      <c r="W869" s="3"/>
      <c r="X869" s="3"/>
      <c r="Y869" s="3"/>
      <c r="Z869" s="3"/>
    </row>
    <row r="870" ht="15.75" customHeight="1">
      <c r="A870" s="3"/>
      <c r="B870" s="3"/>
      <c r="C870" s="3"/>
      <c r="D870" s="3"/>
      <c r="E870" s="5"/>
      <c r="F870" s="3"/>
      <c r="G870" s="5"/>
      <c r="H870" s="3"/>
      <c r="I870" s="5"/>
      <c r="J870" s="3"/>
      <c r="K870" s="3"/>
      <c r="L870" s="3"/>
      <c r="M870" s="3"/>
      <c r="N870" s="3"/>
      <c r="O870" s="3"/>
      <c r="P870" s="3"/>
      <c r="Q870" s="3"/>
      <c r="R870" s="3"/>
      <c r="S870" s="3"/>
      <c r="T870" s="3"/>
      <c r="U870" s="3"/>
      <c r="V870" s="3"/>
      <c r="W870" s="3"/>
      <c r="X870" s="3"/>
      <c r="Y870" s="3"/>
      <c r="Z870" s="3"/>
    </row>
    <row r="871" ht="15.75" customHeight="1">
      <c r="A871" s="3"/>
      <c r="B871" s="3"/>
      <c r="C871" s="3"/>
      <c r="D871" s="3"/>
      <c r="E871" s="5"/>
      <c r="F871" s="3"/>
      <c r="G871" s="5"/>
      <c r="H871" s="3"/>
      <c r="I871" s="5"/>
      <c r="J871" s="3"/>
      <c r="K871" s="3"/>
      <c r="L871" s="3"/>
      <c r="M871" s="3"/>
      <c r="N871" s="3"/>
      <c r="O871" s="3"/>
      <c r="P871" s="3"/>
      <c r="Q871" s="3"/>
      <c r="R871" s="3"/>
      <c r="S871" s="3"/>
      <c r="T871" s="3"/>
      <c r="U871" s="3"/>
      <c r="V871" s="3"/>
      <c r="W871" s="3"/>
      <c r="X871" s="3"/>
      <c r="Y871" s="3"/>
      <c r="Z871" s="3"/>
    </row>
    <row r="872" ht="15.75" customHeight="1">
      <c r="A872" s="3"/>
      <c r="B872" s="3"/>
      <c r="C872" s="3"/>
      <c r="D872" s="3"/>
      <c r="E872" s="5"/>
      <c r="F872" s="3"/>
      <c r="G872" s="5"/>
      <c r="H872" s="3"/>
      <c r="I872" s="5"/>
      <c r="J872" s="3"/>
      <c r="K872" s="3"/>
      <c r="L872" s="3"/>
      <c r="M872" s="3"/>
      <c r="N872" s="3"/>
      <c r="O872" s="3"/>
      <c r="P872" s="3"/>
      <c r="Q872" s="3"/>
      <c r="R872" s="3"/>
      <c r="S872" s="3"/>
      <c r="T872" s="3"/>
      <c r="U872" s="3"/>
      <c r="V872" s="3"/>
      <c r="W872" s="3"/>
      <c r="X872" s="3"/>
      <c r="Y872" s="3"/>
      <c r="Z872" s="3"/>
    </row>
    <row r="873" ht="15.75" customHeight="1">
      <c r="A873" s="3"/>
      <c r="B873" s="3"/>
      <c r="C873" s="3"/>
      <c r="D873" s="3"/>
      <c r="E873" s="5"/>
      <c r="F873" s="3"/>
      <c r="G873" s="5"/>
      <c r="H873" s="3"/>
      <c r="I873" s="5"/>
      <c r="J873" s="3"/>
      <c r="K873" s="3"/>
      <c r="L873" s="3"/>
      <c r="M873" s="3"/>
      <c r="N873" s="3"/>
      <c r="O873" s="3"/>
      <c r="P873" s="3"/>
      <c r="Q873" s="3"/>
      <c r="R873" s="3"/>
      <c r="S873" s="3"/>
      <c r="T873" s="3"/>
      <c r="U873" s="3"/>
      <c r="V873" s="3"/>
      <c r="W873" s="3"/>
      <c r="X873" s="3"/>
      <c r="Y873" s="3"/>
      <c r="Z873" s="3"/>
    </row>
    <row r="874" ht="15.75" customHeight="1">
      <c r="A874" s="3"/>
      <c r="B874" s="3"/>
      <c r="C874" s="3"/>
      <c r="D874" s="3"/>
      <c r="E874" s="5"/>
      <c r="F874" s="3"/>
      <c r="G874" s="5"/>
      <c r="H874" s="3"/>
      <c r="I874" s="5"/>
      <c r="J874" s="3"/>
      <c r="K874" s="3"/>
      <c r="L874" s="3"/>
      <c r="M874" s="3"/>
      <c r="N874" s="3"/>
      <c r="O874" s="3"/>
      <c r="P874" s="3"/>
      <c r="Q874" s="3"/>
      <c r="R874" s="3"/>
      <c r="S874" s="3"/>
      <c r="T874" s="3"/>
      <c r="U874" s="3"/>
      <c r="V874" s="3"/>
      <c r="W874" s="3"/>
      <c r="X874" s="3"/>
      <c r="Y874" s="3"/>
      <c r="Z874" s="3"/>
    </row>
    <row r="875" ht="15.75" customHeight="1">
      <c r="A875" s="3"/>
      <c r="B875" s="3"/>
      <c r="C875" s="3"/>
      <c r="D875" s="3"/>
      <c r="E875" s="5"/>
      <c r="F875" s="3"/>
      <c r="G875" s="5"/>
      <c r="H875" s="3"/>
      <c r="I875" s="5"/>
      <c r="J875" s="3"/>
      <c r="K875" s="3"/>
      <c r="L875" s="3"/>
      <c r="M875" s="3"/>
      <c r="N875" s="3"/>
      <c r="O875" s="3"/>
      <c r="P875" s="3"/>
      <c r="Q875" s="3"/>
      <c r="R875" s="3"/>
      <c r="S875" s="3"/>
      <c r="T875" s="3"/>
      <c r="U875" s="3"/>
      <c r="V875" s="3"/>
      <c r="W875" s="3"/>
      <c r="X875" s="3"/>
      <c r="Y875" s="3"/>
      <c r="Z875" s="3"/>
    </row>
    <row r="876" ht="15.75" customHeight="1">
      <c r="A876" s="3"/>
      <c r="B876" s="3"/>
      <c r="C876" s="3"/>
      <c r="D876" s="3"/>
      <c r="E876" s="5"/>
      <c r="F876" s="3"/>
      <c r="G876" s="5"/>
      <c r="H876" s="3"/>
      <c r="I876" s="5"/>
      <c r="J876" s="3"/>
      <c r="K876" s="3"/>
      <c r="L876" s="3"/>
      <c r="M876" s="3"/>
      <c r="N876" s="3"/>
      <c r="O876" s="3"/>
      <c r="P876" s="3"/>
      <c r="Q876" s="3"/>
      <c r="R876" s="3"/>
      <c r="S876" s="3"/>
      <c r="T876" s="3"/>
      <c r="U876" s="3"/>
      <c r="V876" s="3"/>
      <c r="W876" s="3"/>
      <c r="X876" s="3"/>
      <c r="Y876" s="3"/>
      <c r="Z876" s="3"/>
    </row>
    <row r="877" ht="15.75" customHeight="1">
      <c r="A877" s="3"/>
      <c r="B877" s="3"/>
      <c r="C877" s="3"/>
      <c r="D877" s="3"/>
      <c r="E877" s="5"/>
      <c r="F877" s="3"/>
      <c r="G877" s="5"/>
      <c r="H877" s="3"/>
      <c r="I877" s="5"/>
      <c r="J877" s="3"/>
      <c r="K877" s="3"/>
      <c r="L877" s="3"/>
      <c r="M877" s="3"/>
      <c r="N877" s="3"/>
      <c r="O877" s="3"/>
      <c r="P877" s="3"/>
      <c r="Q877" s="3"/>
      <c r="R877" s="3"/>
      <c r="S877" s="3"/>
      <c r="T877" s="3"/>
      <c r="U877" s="3"/>
      <c r="V877" s="3"/>
      <c r="W877" s="3"/>
      <c r="X877" s="3"/>
      <c r="Y877" s="3"/>
      <c r="Z877" s="3"/>
    </row>
    <row r="878" ht="15.75" customHeight="1">
      <c r="A878" s="3"/>
      <c r="B878" s="3"/>
      <c r="C878" s="3"/>
      <c r="D878" s="3"/>
      <c r="E878" s="5"/>
      <c r="F878" s="3"/>
      <c r="G878" s="5"/>
      <c r="H878" s="3"/>
      <c r="I878" s="5"/>
      <c r="J878" s="3"/>
      <c r="K878" s="3"/>
      <c r="L878" s="3"/>
      <c r="M878" s="3"/>
      <c r="N878" s="3"/>
      <c r="O878" s="3"/>
      <c r="P878" s="3"/>
      <c r="Q878" s="3"/>
      <c r="R878" s="3"/>
      <c r="S878" s="3"/>
      <c r="T878" s="3"/>
      <c r="U878" s="3"/>
      <c r="V878" s="3"/>
      <c r="W878" s="3"/>
      <c r="X878" s="3"/>
      <c r="Y878" s="3"/>
      <c r="Z878" s="3"/>
    </row>
    <row r="879" ht="15.75" customHeight="1">
      <c r="A879" s="3"/>
      <c r="B879" s="3"/>
      <c r="C879" s="3"/>
      <c r="D879" s="3"/>
      <c r="E879" s="5"/>
      <c r="F879" s="3"/>
      <c r="G879" s="5"/>
      <c r="H879" s="3"/>
      <c r="I879" s="5"/>
      <c r="J879" s="3"/>
      <c r="K879" s="3"/>
      <c r="L879" s="3"/>
      <c r="M879" s="3"/>
      <c r="N879" s="3"/>
      <c r="O879" s="3"/>
      <c r="P879" s="3"/>
      <c r="Q879" s="3"/>
      <c r="R879" s="3"/>
      <c r="S879" s="3"/>
      <c r="T879" s="3"/>
      <c r="U879" s="3"/>
      <c r="V879" s="3"/>
      <c r="W879" s="3"/>
      <c r="X879" s="3"/>
      <c r="Y879" s="3"/>
      <c r="Z879" s="3"/>
    </row>
    <row r="880" ht="15.75" customHeight="1">
      <c r="A880" s="3"/>
      <c r="B880" s="3"/>
      <c r="C880" s="3"/>
      <c r="D880" s="3"/>
      <c r="E880" s="5"/>
      <c r="F880" s="3"/>
      <c r="G880" s="5"/>
      <c r="H880" s="3"/>
      <c r="I880" s="5"/>
      <c r="J880" s="3"/>
      <c r="K880" s="3"/>
      <c r="L880" s="3"/>
      <c r="M880" s="3"/>
      <c r="N880" s="3"/>
      <c r="O880" s="3"/>
      <c r="P880" s="3"/>
      <c r="Q880" s="3"/>
      <c r="R880" s="3"/>
      <c r="S880" s="3"/>
      <c r="T880" s="3"/>
      <c r="U880" s="3"/>
      <c r="V880" s="3"/>
      <c r="W880" s="3"/>
      <c r="X880" s="3"/>
      <c r="Y880" s="3"/>
      <c r="Z880" s="3"/>
    </row>
    <row r="881" ht="15.75" customHeight="1">
      <c r="A881" s="3"/>
      <c r="B881" s="3"/>
      <c r="C881" s="3"/>
      <c r="D881" s="3"/>
      <c r="E881" s="5"/>
      <c r="F881" s="3"/>
      <c r="G881" s="5"/>
      <c r="H881" s="3"/>
      <c r="I881" s="5"/>
      <c r="J881" s="3"/>
      <c r="K881" s="3"/>
      <c r="L881" s="3"/>
      <c r="M881" s="3"/>
      <c r="N881" s="3"/>
      <c r="O881" s="3"/>
      <c r="P881" s="3"/>
      <c r="Q881" s="3"/>
      <c r="R881" s="3"/>
      <c r="S881" s="3"/>
      <c r="T881" s="3"/>
      <c r="U881" s="3"/>
      <c r="V881" s="3"/>
      <c r="W881" s="3"/>
      <c r="X881" s="3"/>
      <c r="Y881" s="3"/>
      <c r="Z881" s="3"/>
    </row>
    <row r="882" ht="15.75" customHeight="1">
      <c r="A882" s="3"/>
      <c r="B882" s="3"/>
      <c r="C882" s="3"/>
      <c r="D882" s="3"/>
      <c r="E882" s="5"/>
      <c r="F882" s="3"/>
      <c r="G882" s="5"/>
      <c r="H882" s="3"/>
      <c r="I882" s="5"/>
      <c r="J882" s="3"/>
      <c r="K882" s="3"/>
      <c r="L882" s="3"/>
      <c r="M882" s="3"/>
      <c r="N882" s="3"/>
      <c r="O882" s="3"/>
      <c r="P882" s="3"/>
      <c r="Q882" s="3"/>
      <c r="R882" s="3"/>
      <c r="S882" s="3"/>
      <c r="T882" s="3"/>
      <c r="U882" s="3"/>
      <c r="V882" s="3"/>
      <c r="W882" s="3"/>
      <c r="X882" s="3"/>
      <c r="Y882" s="3"/>
      <c r="Z882" s="3"/>
    </row>
    <row r="883" ht="15.75" customHeight="1">
      <c r="A883" s="3"/>
      <c r="B883" s="3"/>
      <c r="C883" s="3"/>
      <c r="D883" s="3"/>
      <c r="E883" s="5"/>
      <c r="F883" s="3"/>
      <c r="G883" s="5"/>
      <c r="H883" s="3"/>
      <c r="I883" s="5"/>
      <c r="J883" s="3"/>
      <c r="K883" s="3"/>
      <c r="L883" s="3"/>
      <c r="M883" s="3"/>
      <c r="N883" s="3"/>
      <c r="O883" s="3"/>
      <c r="P883" s="3"/>
      <c r="Q883" s="3"/>
      <c r="R883" s="3"/>
      <c r="S883" s="3"/>
      <c r="T883" s="3"/>
      <c r="U883" s="3"/>
      <c r="V883" s="3"/>
      <c r="W883" s="3"/>
      <c r="X883" s="3"/>
      <c r="Y883" s="3"/>
      <c r="Z883" s="3"/>
    </row>
    <row r="884" ht="15.75" customHeight="1">
      <c r="A884" s="3"/>
      <c r="B884" s="3"/>
      <c r="C884" s="3"/>
      <c r="D884" s="3"/>
      <c r="E884" s="5"/>
      <c r="F884" s="3"/>
      <c r="G884" s="5"/>
      <c r="H884" s="3"/>
      <c r="I884" s="5"/>
      <c r="J884" s="3"/>
      <c r="K884" s="3"/>
      <c r="L884" s="3"/>
      <c r="M884" s="3"/>
      <c r="N884" s="3"/>
      <c r="O884" s="3"/>
      <c r="P884" s="3"/>
      <c r="Q884" s="3"/>
      <c r="R884" s="3"/>
      <c r="S884" s="3"/>
      <c r="T884" s="3"/>
      <c r="U884" s="3"/>
      <c r="V884" s="3"/>
      <c r="W884" s="3"/>
      <c r="X884" s="3"/>
      <c r="Y884" s="3"/>
      <c r="Z884" s="3"/>
    </row>
    <row r="885" ht="15.75" customHeight="1">
      <c r="A885" s="3"/>
      <c r="B885" s="3"/>
      <c r="C885" s="3"/>
      <c r="D885" s="3"/>
      <c r="E885" s="5"/>
      <c r="F885" s="3"/>
      <c r="G885" s="5"/>
      <c r="H885" s="3"/>
      <c r="I885" s="5"/>
      <c r="J885" s="3"/>
      <c r="K885" s="3"/>
      <c r="L885" s="3"/>
      <c r="M885" s="3"/>
      <c r="N885" s="3"/>
      <c r="O885" s="3"/>
      <c r="P885" s="3"/>
      <c r="Q885" s="3"/>
      <c r="R885" s="3"/>
      <c r="S885" s="3"/>
      <c r="T885" s="3"/>
      <c r="U885" s="3"/>
      <c r="V885" s="3"/>
      <c r="W885" s="3"/>
      <c r="X885" s="3"/>
      <c r="Y885" s="3"/>
      <c r="Z885" s="3"/>
    </row>
    <row r="886" ht="15.75" customHeight="1">
      <c r="A886" s="3"/>
      <c r="B886" s="3"/>
      <c r="C886" s="3"/>
      <c r="D886" s="3"/>
      <c r="E886" s="5"/>
      <c r="F886" s="3"/>
      <c r="G886" s="5"/>
      <c r="H886" s="3"/>
      <c r="I886" s="5"/>
      <c r="J886" s="3"/>
      <c r="K886" s="3"/>
      <c r="L886" s="3"/>
      <c r="M886" s="3"/>
      <c r="N886" s="3"/>
      <c r="O886" s="3"/>
      <c r="P886" s="3"/>
      <c r="Q886" s="3"/>
      <c r="R886" s="3"/>
      <c r="S886" s="3"/>
      <c r="T886" s="3"/>
      <c r="U886" s="3"/>
      <c r="V886" s="3"/>
      <c r="W886" s="3"/>
      <c r="X886" s="3"/>
      <c r="Y886" s="3"/>
      <c r="Z886" s="3"/>
    </row>
    <row r="887" ht="15.75" customHeight="1">
      <c r="A887" s="3"/>
      <c r="B887" s="3"/>
      <c r="C887" s="3"/>
      <c r="D887" s="3"/>
      <c r="E887" s="5"/>
      <c r="F887" s="3"/>
      <c r="G887" s="5"/>
      <c r="H887" s="3"/>
      <c r="I887" s="5"/>
      <c r="J887" s="3"/>
      <c r="K887" s="3"/>
      <c r="L887" s="3"/>
      <c r="M887" s="3"/>
      <c r="N887" s="3"/>
      <c r="O887" s="3"/>
      <c r="P887" s="3"/>
      <c r="Q887" s="3"/>
      <c r="R887" s="3"/>
      <c r="S887" s="3"/>
      <c r="T887" s="3"/>
      <c r="U887" s="3"/>
      <c r="V887" s="3"/>
      <c r="W887" s="3"/>
      <c r="X887" s="3"/>
      <c r="Y887" s="3"/>
      <c r="Z887" s="3"/>
    </row>
    <row r="888" ht="15.75" customHeight="1">
      <c r="A888" s="3"/>
      <c r="B888" s="3"/>
      <c r="C888" s="3"/>
      <c r="D888" s="3"/>
      <c r="E888" s="5"/>
      <c r="F888" s="3"/>
      <c r="G888" s="5"/>
      <c r="H888" s="3"/>
      <c r="I888" s="5"/>
      <c r="J888" s="3"/>
      <c r="K888" s="3"/>
      <c r="L888" s="3"/>
      <c r="M888" s="3"/>
      <c r="N888" s="3"/>
      <c r="O888" s="3"/>
      <c r="P888" s="3"/>
      <c r="Q888" s="3"/>
      <c r="R888" s="3"/>
      <c r="S888" s="3"/>
      <c r="T888" s="3"/>
      <c r="U888" s="3"/>
      <c r="V888" s="3"/>
      <c r="W888" s="3"/>
      <c r="X888" s="3"/>
      <c r="Y888" s="3"/>
      <c r="Z888" s="3"/>
    </row>
    <row r="889" ht="15.75" customHeight="1">
      <c r="A889" s="3"/>
      <c r="B889" s="3"/>
      <c r="C889" s="3"/>
      <c r="D889" s="3"/>
      <c r="E889" s="5"/>
      <c r="F889" s="3"/>
      <c r="G889" s="5"/>
      <c r="H889" s="3"/>
      <c r="I889" s="5"/>
      <c r="J889" s="3"/>
      <c r="K889" s="3"/>
      <c r="L889" s="3"/>
      <c r="M889" s="3"/>
      <c r="N889" s="3"/>
      <c r="O889" s="3"/>
      <c r="P889" s="3"/>
      <c r="Q889" s="3"/>
      <c r="R889" s="3"/>
      <c r="S889" s="3"/>
      <c r="T889" s="3"/>
      <c r="U889" s="3"/>
      <c r="V889" s="3"/>
      <c r="W889" s="3"/>
      <c r="X889" s="3"/>
      <c r="Y889" s="3"/>
      <c r="Z889" s="3"/>
    </row>
    <row r="890" ht="15.75" customHeight="1">
      <c r="A890" s="3"/>
      <c r="B890" s="3"/>
      <c r="C890" s="3"/>
      <c r="D890" s="3"/>
      <c r="E890" s="5"/>
      <c r="F890" s="3"/>
      <c r="G890" s="5"/>
      <c r="H890" s="3"/>
      <c r="I890" s="5"/>
      <c r="J890" s="3"/>
      <c r="K890" s="3"/>
      <c r="L890" s="3"/>
      <c r="M890" s="3"/>
      <c r="N890" s="3"/>
      <c r="O890" s="3"/>
      <c r="P890" s="3"/>
      <c r="Q890" s="3"/>
      <c r="R890" s="3"/>
      <c r="S890" s="3"/>
      <c r="T890" s="3"/>
      <c r="U890" s="3"/>
      <c r="V890" s="3"/>
      <c r="W890" s="3"/>
      <c r="X890" s="3"/>
      <c r="Y890" s="3"/>
      <c r="Z890" s="3"/>
    </row>
    <row r="891" ht="15.75" customHeight="1">
      <c r="A891" s="3"/>
      <c r="B891" s="3"/>
      <c r="C891" s="3"/>
      <c r="D891" s="3"/>
      <c r="E891" s="5"/>
      <c r="F891" s="3"/>
      <c r="G891" s="5"/>
      <c r="H891" s="3"/>
      <c r="I891" s="5"/>
      <c r="J891" s="3"/>
      <c r="K891" s="3"/>
      <c r="L891" s="3"/>
      <c r="M891" s="3"/>
      <c r="N891" s="3"/>
      <c r="O891" s="3"/>
      <c r="P891" s="3"/>
      <c r="Q891" s="3"/>
      <c r="R891" s="3"/>
      <c r="S891" s="3"/>
      <c r="T891" s="3"/>
      <c r="U891" s="3"/>
      <c r="V891" s="3"/>
      <c r="W891" s="3"/>
      <c r="X891" s="3"/>
      <c r="Y891" s="3"/>
      <c r="Z891" s="3"/>
    </row>
    <row r="892" ht="15.75" customHeight="1">
      <c r="A892" s="3"/>
      <c r="B892" s="3"/>
      <c r="C892" s="3"/>
      <c r="D892" s="3"/>
      <c r="E892" s="5"/>
      <c r="F892" s="3"/>
      <c r="G892" s="5"/>
      <c r="H892" s="3"/>
      <c r="I892" s="5"/>
      <c r="J892" s="3"/>
      <c r="K892" s="3"/>
      <c r="L892" s="3"/>
      <c r="M892" s="3"/>
      <c r="N892" s="3"/>
      <c r="O892" s="3"/>
      <c r="P892" s="3"/>
      <c r="Q892" s="3"/>
      <c r="R892" s="3"/>
      <c r="S892" s="3"/>
      <c r="T892" s="3"/>
      <c r="U892" s="3"/>
      <c r="V892" s="3"/>
      <c r="W892" s="3"/>
      <c r="X892" s="3"/>
      <c r="Y892" s="3"/>
      <c r="Z892" s="3"/>
    </row>
    <row r="893" ht="15.75" customHeight="1">
      <c r="A893" s="3"/>
      <c r="B893" s="3"/>
      <c r="C893" s="3"/>
      <c r="D893" s="3"/>
      <c r="E893" s="5"/>
      <c r="F893" s="3"/>
      <c r="G893" s="5"/>
      <c r="H893" s="3"/>
      <c r="I893" s="5"/>
      <c r="J893" s="3"/>
      <c r="K893" s="3"/>
      <c r="L893" s="3"/>
      <c r="M893" s="3"/>
      <c r="N893" s="3"/>
      <c r="O893" s="3"/>
      <c r="P893" s="3"/>
      <c r="Q893" s="3"/>
      <c r="R893" s="3"/>
      <c r="S893" s="3"/>
      <c r="T893" s="3"/>
      <c r="U893" s="3"/>
      <c r="V893" s="3"/>
      <c r="W893" s="3"/>
      <c r="X893" s="3"/>
      <c r="Y893" s="3"/>
      <c r="Z893" s="3"/>
    </row>
    <row r="894" ht="15.75" customHeight="1">
      <c r="A894" s="3"/>
      <c r="B894" s="3"/>
      <c r="C894" s="3"/>
      <c r="D894" s="3"/>
      <c r="E894" s="5"/>
      <c r="F894" s="3"/>
      <c r="G894" s="5"/>
      <c r="H894" s="3"/>
      <c r="I894" s="5"/>
      <c r="J894" s="3"/>
      <c r="K894" s="3"/>
      <c r="L894" s="3"/>
      <c r="M894" s="3"/>
      <c r="N894" s="3"/>
      <c r="O894" s="3"/>
      <c r="P894" s="3"/>
      <c r="Q894" s="3"/>
      <c r="R894" s="3"/>
      <c r="S894" s="3"/>
      <c r="T894" s="3"/>
      <c r="U894" s="3"/>
      <c r="V894" s="3"/>
      <c r="W894" s="3"/>
      <c r="X894" s="3"/>
      <c r="Y894" s="3"/>
      <c r="Z894" s="3"/>
    </row>
    <row r="895" ht="15.75" customHeight="1">
      <c r="A895" s="3"/>
      <c r="B895" s="3"/>
      <c r="C895" s="3"/>
      <c r="D895" s="3"/>
      <c r="E895" s="5"/>
      <c r="F895" s="3"/>
      <c r="G895" s="5"/>
      <c r="H895" s="3"/>
      <c r="I895" s="5"/>
      <c r="J895" s="3"/>
      <c r="K895" s="3"/>
      <c r="L895" s="3"/>
      <c r="M895" s="3"/>
      <c r="N895" s="3"/>
      <c r="O895" s="3"/>
      <c r="P895" s="3"/>
      <c r="Q895" s="3"/>
      <c r="R895" s="3"/>
      <c r="S895" s="3"/>
      <c r="T895" s="3"/>
      <c r="U895" s="3"/>
      <c r="V895" s="3"/>
      <c r="W895" s="3"/>
      <c r="X895" s="3"/>
      <c r="Y895" s="3"/>
      <c r="Z895" s="3"/>
    </row>
    <row r="896" ht="15.75" customHeight="1">
      <c r="A896" s="3"/>
      <c r="B896" s="3"/>
      <c r="C896" s="3"/>
      <c r="D896" s="3"/>
      <c r="E896" s="5"/>
      <c r="F896" s="3"/>
      <c r="G896" s="5"/>
      <c r="H896" s="3"/>
      <c r="I896" s="5"/>
      <c r="J896" s="3"/>
      <c r="K896" s="3"/>
      <c r="L896" s="3"/>
      <c r="M896" s="3"/>
      <c r="N896" s="3"/>
      <c r="O896" s="3"/>
      <c r="P896" s="3"/>
      <c r="Q896" s="3"/>
      <c r="R896" s="3"/>
      <c r="S896" s="3"/>
      <c r="T896" s="3"/>
      <c r="U896" s="3"/>
      <c r="V896" s="3"/>
      <c r="W896" s="3"/>
      <c r="X896" s="3"/>
      <c r="Y896" s="3"/>
      <c r="Z896" s="3"/>
    </row>
    <row r="897" ht="15.75" customHeight="1">
      <c r="A897" s="3"/>
      <c r="B897" s="3"/>
      <c r="C897" s="3"/>
      <c r="D897" s="3"/>
      <c r="E897" s="5"/>
      <c r="F897" s="3"/>
      <c r="G897" s="5"/>
      <c r="H897" s="3"/>
      <c r="I897" s="5"/>
      <c r="J897" s="3"/>
      <c r="K897" s="3"/>
      <c r="L897" s="3"/>
      <c r="M897" s="3"/>
      <c r="N897" s="3"/>
      <c r="O897" s="3"/>
      <c r="P897" s="3"/>
      <c r="Q897" s="3"/>
      <c r="R897" s="3"/>
      <c r="S897" s="3"/>
      <c r="T897" s="3"/>
      <c r="U897" s="3"/>
      <c r="V897" s="3"/>
      <c r="W897" s="3"/>
      <c r="X897" s="3"/>
      <c r="Y897" s="3"/>
      <c r="Z897" s="3"/>
    </row>
    <row r="898" ht="15.75" customHeight="1">
      <c r="A898" s="3"/>
      <c r="B898" s="3"/>
      <c r="C898" s="3"/>
      <c r="D898" s="3"/>
      <c r="E898" s="5"/>
      <c r="F898" s="3"/>
      <c r="G898" s="5"/>
      <c r="H898" s="3"/>
      <c r="I898" s="5"/>
      <c r="J898" s="3"/>
      <c r="K898" s="3"/>
      <c r="L898" s="3"/>
      <c r="M898" s="3"/>
      <c r="N898" s="3"/>
      <c r="O898" s="3"/>
      <c r="P898" s="3"/>
      <c r="Q898" s="3"/>
      <c r="R898" s="3"/>
      <c r="S898" s="3"/>
      <c r="T898" s="3"/>
      <c r="U898" s="3"/>
      <c r="V898" s="3"/>
      <c r="W898" s="3"/>
      <c r="X898" s="3"/>
      <c r="Y898" s="3"/>
      <c r="Z898" s="3"/>
    </row>
    <row r="899" ht="15.75" customHeight="1">
      <c r="A899" s="3"/>
      <c r="B899" s="3"/>
      <c r="C899" s="3"/>
      <c r="D899" s="3"/>
      <c r="E899" s="5"/>
      <c r="F899" s="3"/>
      <c r="G899" s="5"/>
      <c r="H899" s="3"/>
      <c r="I899" s="5"/>
      <c r="J899" s="3"/>
      <c r="K899" s="3"/>
      <c r="L899" s="3"/>
      <c r="M899" s="3"/>
      <c r="N899" s="3"/>
      <c r="O899" s="3"/>
      <c r="P899" s="3"/>
      <c r="Q899" s="3"/>
      <c r="R899" s="3"/>
      <c r="S899" s="3"/>
      <c r="T899" s="3"/>
      <c r="U899" s="3"/>
      <c r="V899" s="3"/>
      <c r="W899" s="3"/>
      <c r="X899" s="3"/>
      <c r="Y899" s="3"/>
      <c r="Z899" s="3"/>
    </row>
    <row r="900" ht="15.75" customHeight="1">
      <c r="A900" s="3"/>
      <c r="B900" s="3"/>
      <c r="C900" s="3"/>
      <c r="D900" s="3"/>
      <c r="E900" s="5"/>
      <c r="F900" s="3"/>
      <c r="G900" s="5"/>
      <c r="H900" s="3"/>
      <c r="I900" s="5"/>
      <c r="J900" s="3"/>
      <c r="K900" s="3"/>
      <c r="L900" s="3"/>
      <c r="M900" s="3"/>
      <c r="N900" s="3"/>
      <c r="O900" s="3"/>
      <c r="P900" s="3"/>
      <c r="Q900" s="3"/>
      <c r="R900" s="3"/>
      <c r="S900" s="3"/>
      <c r="T900" s="3"/>
      <c r="U900" s="3"/>
      <c r="V900" s="3"/>
      <c r="W900" s="3"/>
      <c r="X900" s="3"/>
      <c r="Y900" s="3"/>
      <c r="Z900" s="3"/>
    </row>
    <row r="901" ht="15.75" customHeight="1">
      <c r="A901" s="3"/>
      <c r="B901" s="3"/>
      <c r="C901" s="3"/>
      <c r="D901" s="3"/>
      <c r="E901" s="5"/>
      <c r="F901" s="3"/>
      <c r="G901" s="5"/>
      <c r="H901" s="3"/>
      <c r="I901" s="5"/>
      <c r="J901" s="3"/>
      <c r="K901" s="3"/>
      <c r="L901" s="3"/>
      <c r="M901" s="3"/>
      <c r="N901" s="3"/>
      <c r="O901" s="3"/>
      <c r="P901" s="3"/>
      <c r="Q901" s="3"/>
      <c r="R901" s="3"/>
      <c r="S901" s="3"/>
      <c r="T901" s="3"/>
      <c r="U901" s="3"/>
      <c r="V901" s="3"/>
      <c r="W901" s="3"/>
      <c r="X901" s="3"/>
      <c r="Y901" s="3"/>
      <c r="Z901" s="3"/>
    </row>
    <row r="902" ht="15.75" customHeight="1">
      <c r="A902" s="3"/>
      <c r="B902" s="3"/>
      <c r="C902" s="3"/>
      <c r="D902" s="3"/>
      <c r="E902" s="5"/>
      <c r="F902" s="3"/>
      <c r="G902" s="5"/>
      <c r="H902" s="3"/>
      <c r="I902" s="5"/>
      <c r="J902" s="3"/>
      <c r="K902" s="3"/>
      <c r="L902" s="3"/>
      <c r="M902" s="3"/>
      <c r="N902" s="3"/>
      <c r="O902" s="3"/>
      <c r="P902" s="3"/>
      <c r="Q902" s="3"/>
      <c r="R902" s="3"/>
      <c r="S902" s="3"/>
      <c r="T902" s="3"/>
      <c r="U902" s="3"/>
      <c r="V902" s="3"/>
      <c r="W902" s="3"/>
      <c r="X902" s="3"/>
      <c r="Y902" s="3"/>
      <c r="Z902" s="3"/>
    </row>
    <row r="903" ht="15.75" customHeight="1">
      <c r="A903" s="3"/>
      <c r="B903" s="3"/>
      <c r="C903" s="3"/>
      <c r="D903" s="3"/>
      <c r="E903" s="5"/>
      <c r="F903" s="3"/>
      <c r="G903" s="5"/>
      <c r="H903" s="3"/>
      <c r="I903" s="5"/>
      <c r="J903" s="3"/>
      <c r="K903" s="3"/>
      <c r="L903" s="3"/>
      <c r="M903" s="3"/>
      <c r="N903" s="3"/>
      <c r="O903" s="3"/>
      <c r="P903" s="3"/>
      <c r="Q903" s="3"/>
      <c r="R903" s="3"/>
      <c r="S903" s="3"/>
      <c r="T903" s="3"/>
      <c r="U903" s="3"/>
      <c r="V903" s="3"/>
      <c r="W903" s="3"/>
      <c r="X903" s="3"/>
      <c r="Y903" s="3"/>
      <c r="Z903" s="3"/>
    </row>
    <row r="904" ht="15.75" customHeight="1">
      <c r="A904" s="3"/>
      <c r="B904" s="3"/>
      <c r="C904" s="3"/>
      <c r="D904" s="3"/>
      <c r="E904" s="5"/>
      <c r="F904" s="3"/>
      <c r="G904" s="5"/>
      <c r="H904" s="3"/>
      <c r="I904" s="5"/>
      <c r="J904" s="3"/>
      <c r="K904" s="3"/>
      <c r="L904" s="3"/>
      <c r="M904" s="3"/>
      <c r="N904" s="3"/>
      <c r="O904" s="3"/>
      <c r="P904" s="3"/>
      <c r="Q904" s="3"/>
      <c r="R904" s="3"/>
      <c r="S904" s="3"/>
      <c r="T904" s="3"/>
      <c r="U904" s="3"/>
      <c r="V904" s="3"/>
      <c r="W904" s="3"/>
      <c r="X904" s="3"/>
      <c r="Y904" s="3"/>
      <c r="Z904" s="3"/>
    </row>
    <row r="905" ht="15.75" customHeight="1">
      <c r="A905" s="3"/>
      <c r="B905" s="3"/>
      <c r="C905" s="3"/>
      <c r="D905" s="3"/>
      <c r="E905" s="5"/>
      <c r="F905" s="3"/>
      <c r="G905" s="5"/>
      <c r="H905" s="3"/>
      <c r="I905" s="5"/>
      <c r="J905" s="3"/>
      <c r="K905" s="3"/>
      <c r="L905" s="3"/>
      <c r="M905" s="3"/>
      <c r="N905" s="3"/>
      <c r="O905" s="3"/>
      <c r="P905" s="3"/>
      <c r="Q905" s="3"/>
      <c r="R905" s="3"/>
      <c r="S905" s="3"/>
      <c r="T905" s="3"/>
      <c r="U905" s="3"/>
      <c r="V905" s="3"/>
      <c r="W905" s="3"/>
      <c r="X905" s="3"/>
      <c r="Y905" s="3"/>
      <c r="Z905" s="3"/>
    </row>
    <row r="906" ht="15.75" customHeight="1">
      <c r="A906" s="3"/>
      <c r="B906" s="3"/>
      <c r="C906" s="3"/>
      <c r="D906" s="3"/>
      <c r="E906" s="5"/>
      <c r="F906" s="3"/>
      <c r="G906" s="5"/>
      <c r="H906" s="3"/>
      <c r="I906" s="5"/>
      <c r="J906" s="3"/>
      <c r="K906" s="3"/>
      <c r="L906" s="3"/>
      <c r="M906" s="3"/>
      <c r="N906" s="3"/>
      <c r="O906" s="3"/>
      <c r="P906" s="3"/>
      <c r="Q906" s="3"/>
      <c r="R906" s="3"/>
      <c r="S906" s="3"/>
      <c r="T906" s="3"/>
      <c r="U906" s="3"/>
      <c r="V906" s="3"/>
      <c r="W906" s="3"/>
      <c r="X906" s="3"/>
      <c r="Y906" s="3"/>
      <c r="Z906" s="3"/>
    </row>
    <row r="907" ht="15.75" customHeight="1">
      <c r="A907" s="3"/>
      <c r="B907" s="3"/>
      <c r="C907" s="3"/>
      <c r="D907" s="3"/>
      <c r="E907" s="5"/>
      <c r="F907" s="3"/>
      <c r="G907" s="5"/>
      <c r="H907" s="3"/>
      <c r="I907" s="5"/>
      <c r="J907" s="3"/>
      <c r="K907" s="3"/>
      <c r="L907" s="3"/>
      <c r="M907" s="3"/>
      <c r="N907" s="3"/>
      <c r="O907" s="3"/>
      <c r="P907" s="3"/>
      <c r="Q907" s="3"/>
      <c r="R907" s="3"/>
      <c r="S907" s="3"/>
      <c r="T907" s="3"/>
      <c r="U907" s="3"/>
      <c r="V907" s="3"/>
      <c r="W907" s="3"/>
      <c r="X907" s="3"/>
      <c r="Y907" s="3"/>
      <c r="Z907" s="3"/>
    </row>
    <row r="908" ht="15.75" customHeight="1">
      <c r="A908" s="3"/>
      <c r="B908" s="3"/>
      <c r="C908" s="3"/>
      <c r="D908" s="3"/>
      <c r="E908" s="5"/>
      <c r="F908" s="3"/>
      <c r="G908" s="5"/>
      <c r="H908" s="3"/>
      <c r="I908" s="5"/>
      <c r="J908" s="3"/>
      <c r="K908" s="3"/>
      <c r="L908" s="3"/>
      <c r="M908" s="3"/>
      <c r="N908" s="3"/>
      <c r="O908" s="3"/>
      <c r="P908" s="3"/>
      <c r="Q908" s="3"/>
      <c r="R908" s="3"/>
      <c r="S908" s="3"/>
      <c r="T908" s="3"/>
      <c r="U908" s="3"/>
      <c r="V908" s="3"/>
      <c r="W908" s="3"/>
      <c r="X908" s="3"/>
      <c r="Y908" s="3"/>
      <c r="Z908" s="3"/>
    </row>
    <row r="909" ht="15.75" customHeight="1">
      <c r="A909" s="3"/>
      <c r="B909" s="3"/>
      <c r="C909" s="3"/>
      <c r="D909" s="3"/>
      <c r="E909" s="5"/>
      <c r="F909" s="3"/>
      <c r="G909" s="5"/>
      <c r="H909" s="3"/>
      <c r="I909" s="5"/>
      <c r="J909" s="3"/>
      <c r="K909" s="3"/>
      <c r="L909" s="3"/>
      <c r="M909" s="3"/>
      <c r="N909" s="3"/>
      <c r="O909" s="3"/>
      <c r="P909" s="3"/>
      <c r="Q909" s="3"/>
      <c r="R909" s="3"/>
      <c r="S909" s="3"/>
      <c r="T909" s="3"/>
      <c r="U909" s="3"/>
      <c r="V909" s="3"/>
      <c r="W909" s="3"/>
      <c r="X909" s="3"/>
      <c r="Y909" s="3"/>
      <c r="Z909" s="3"/>
    </row>
    <row r="910" ht="15.75" customHeight="1">
      <c r="A910" s="3"/>
      <c r="B910" s="3"/>
      <c r="C910" s="3"/>
      <c r="D910" s="3"/>
      <c r="E910" s="5"/>
      <c r="F910" s="3"/>
      <c r="G910" s="5"/>
      <c r="H910" s="3"/>
      <c r="I910" s="5"/>
      <c r="J910" s="3"/>
      <c r="K910" s="3"/>
      <c r="L910" s="3"/>
      <c r="M910" s="3"/>
      <c r="N910" s="3"/>
      <c r="O910" s="3"/>
      <c r="P910" s="3"/>
      <c r="Q910" s="3"/>
      <c r="R910" s="3"/>
      <c r="S910" s="3"/>
      <c r="T910" s="3"/>
      <c r="U910" s="3"/>
      <c r="V910" s="3"/>
      <c r="W910" s="3"/>
      <c r="X910" s="3"/>
      <c r="Y910" s="3"/>
      <c r="Z910" s="3"/>
    </row>
    <row r="911" ht="15.75" customHeight="1">
      <c r="A911" s="3"/>
      <c r="B911" s="3"/>
      <c r="C911" s="3"/>
      <c r="D911" s="3"/>
      <c r="E911" s="5"/>
      <c r="F911" s="3"/>
      <c r="G911" s="5"/>
      <c r="H911" s="3"/>
      <c r="I911" s="5"/>
      <c r="J911" s="3"/>
      <c r="K911" s="3"/>
      <c r="L911" s="3"/>
      <c r="M911" s="3"/>
      <c r="N911" s="3"/>
      <c r="O911" s="3"/>
      <c r="P911" s="3"/>
      <c r="Q911" s="3"/>
      <c r="R911" s="3"/>
      <c r="S911" s="3"/>
      <c r="T911" s="3"/>
      <c r="U911" s="3"/>
      <c r="V911" s="3"/>
      <c r="W911" s="3"/>
      <c r="X911" s="3"/>
      <c r="Y911" s="3"/>
      <c r="Z911" s="3"/>
    </row>
    <row r="912" ht="15.75" customHeight="1">
      <c r="A912" s="3"/>
      <c r="B912" s="3"/>
      <c r="C912" s="3"/>
      <c r="D912" s="3"/>
      <c r="E912" s="5"/>
      <c r="F912" s="3"/>
      <c r="G912" s="5"/>
      <c r="H912" s="3"/>
      <c r="I912" s="5"/>
      <c r="J912" s="3"/>
      <c r="K912" s="3"/>
      <c r="L912" s="3"/>
      <c r="M912" s="3"/>
      <c r="N912" s="3"/>
      <c r="O912" s="3"/>
      <c r="P912" s="3"/>
      <c r="Q912" s="3"/>
      <c r="R912" s="3"/>
      <c r="S912" s="3"/>
      <c r="T912" s="3"/>
      <c r="U912" s="3"/>
      <c r="V912" s="3"/>
      <c r="W912" s="3"/>
      <c r="X912" s="3"/>
      <c r="Y912" s="3"/>
      <c r="Z912" s="3"/>
    </row>
    <row r="913" ht="15.75" customHeight="1">
      <c r="A913" s="3"/>
      <c r="B913" s="3"/>
      <c r="C913" s="3"/>
      <c r="D913" s="3"/>
      <c r="E913" s="5"/>
      <c r="F913" s="3"/>
      <c r="G913" s="5"/>
      <c r="H913" s="3"/>
      <c r="I913" s="5"/>
      <c r="J913" s="3"/>
      <c r="K913" s="3"/>
      <c r="L913" s="3"/>
      <c r="M913" s="3"/>
      <c r="N913" s="3"/>
      <c r="O913" s="3"/>
      <c r="P913" s="3"/>
      <c r="Q913" s="3"/>
      <c r="R913" s="3"/>
      <c r="S913" s="3"/>
      <c r="T913" s="3"/>
      <c r="U913" s="3"/>
      <c r="V913" s="3"/>
      <c r="W913" s="3"/>
      <c r="X913" s="3"/>
      <c r="Y913" s="3"/>
      <c r="Z913" s="3"/>
    </row>
    <row r="914" ht="15.75" customHeight="1">
      <c r="A914" s="3"/>
      <c r="B914" s="3"/>
      <c r="C914" s="3"/>
      <c r="D914" s="3"/>
      <c r="E914" s="5"/>
      <c r="F914" s="3"/>
      <c r="G914" s="5"/>
      <c r="H914" s="3"/>
      <c r="I914" s="5"/>
      <c r="J914" s="3"/>
      <c r="K914" s="3"/>
      <c r="L914" s="3"/>
      <c r="M914" s="3"/>
      <c r="N914" s="3"/>
      <c r="O914" s="3"/>
      <c r="P914" s="3"/>
      <c r="Q914" s="3"/>
      <c r="R914" s="3"/>
      <c r="S914" s="3"/>
      <c r="T914" s="3"/>
      <c r="U914" s="3"/>
      <c r="V914" s="3"/>
      <c r="W914" s="3"/>
      <c r="X914" s="3"/>
      <c r="Y914" s="3"/>
      <c r="Z914" s="3"/>
    </row>
    <row r="915" ht="15.75" customHeight="1">
      <c r="A915" s="3"/>
      <c r="B915" s="3"/>
      <c r="C915" s="3"/>
      <c r="D915" s="3"/>
      <c r="E915" s="5"/>
      <c r="F915" s="3"/>
      <c r="G915" s="5"/>
      <c r="H915" s="3"/>
      <c r="I915" s="5"/>
      <c r="J915" s="3"/>
      <c r="K915" s="3"/>
      <c r="L915" s="3"/>
      <c r="M915" s="3"/>
      <c r="N915" s="3"/>
      <c r="O915" s="3"/>
      <c r="P915" s="3"/>
      <c r="Q915" s="3"/>
      <c r="R915" s="3"/>
      <c r="S915" s="3"/>
      <c r="T915" s="3"/>
      <c r="U915" s="3"/>
      <c r="V915" s="3"/>
      <c r="W915" s="3"/>
      <c r="X915" s="3"/>
      <c r="Y915" s="3"/>
      <c r="Z915" s="3"/>
    </row>
    <row r="916" ht="15.75" customHeight="1">
      <c r="A916" s="3"/>
      <c r="B916" s="3"/>
      <c r="C916" s="3"/>
      <c r="D916" s="3"/>
      <c r="E916" s="5"/>
      <c r="F916" s="3"/>
      <c r="G916" s="5"/>
      <c r="H916" s="3"/>
      <c r="I916" s="5"/>
      <c r="J916" s="3"/>
      <c r="K916" s="3"/>
      <c r="L916" s="3"/>
      <c r="M916" s="3"/>
      <c r="N916" s="3"/>
      <c r="O916" s="3"/>
      <c r="P916" s="3"/>
      <c r="Q916" s="3"/>
      <c r="R916" s="3"/>
      <c r="S916" s="3"/>
      <c r="T916" s="3"/>
      <c r="U916" s="3"/>
      <c r="V916" s="3"/>
      <c r="W916" s="3"/>
      <c r="X916" s="3"/>
      <c r="Y916" s="3"/>
      <c r="Z916" s="3"/>
    </row>
    <row r="917" ht="15.75" customHeight="1">
      <c r="A917" s="3"/>
      <c r="B917" s="3"/>
      <c r="C917" s="3"/>
      <c r="D917" s="3"/>
      <c r="E917" s="5"/>
      <c r="F917" s="3"/>
      <c r="G917" s="5"/>
      <c r="H917" s="3"/>
      <c r="I917" s="5"/>
      <c r="J917" s="3"/>
      <c r="K917" s="3"/>
      <c r="L917" s="3"/>
      <c r="M917" s="3"/>
      <c r="N917" s="3"/>
      <c r="O917" s="3"/>
      <c r="P917" s="3"/>
      <c r="Q917" s="3"/>
      <c r="R917" s="3"/>
      <c r="S917" s="3"/>
      <c r="T917" s="3"/>
      <c r="U917" s="3"/>
      <c r="V917" s="3"/>
      <c r="W917" s="3"/>
      <c r="X917" s="3"/>
      <c r="Y917" s="3"/>
      <c r="Z917" s="3"/>
    </row>
    <row r="918" ht="15.75" customHeight="1">
      <c r="A918" s="3"/>
      <c r="B918" s="3"/>
      <c r="C918" s="3"/>
      <c r="D918" s="3"/>
      <c r="E918" s="5"/>
      <c r="F918" s="3"/>
      <c r="G918" s="5"/>
      <c r="H918" s="3"/>
      <c r="I918" s="5"/>
      <c r="J918" s="3"/>
      <c r="K918" s="3"/>
      <c r="L918" s="3"/>
      <c r="M918" s="3"/>
      <c r="N918" s="3"/>
      <c r="O918" s="3"/>
      <c r="P918" s="3"/>
      <c r="Q918" s="3"/>
      <c r="R918" s="3"/>
      <c r="S918" s="3"/>
      <c r="T918" s="3"/>
      <c r="U918" s="3"/>
      <c r="V918" s="3"/>
      <c r="W918" s="3"/>
      <c r="X918" s="3"/>
      <c r="Y918" s="3"/>
      <c r="Z918" s="3"/>
    </row>
    <row r="919" ht="15.75" customHeight="1">
      <c r="A919" s="3"/>
      <c r="B919" s="3"/>
      <c r="C919" s="3"/>
      <c r="D919" s="3"/>
      <c r="E919" s="5"/>
      <c r="F919" s="3"/>
      <c r="G919" s="5"/>
      <c r="H919" s="3"/>
      <c r="I919" s="5"/>
      <c r="J919" s="3"/>
      <c r="K919" s="3"/>
      <c r="L919" s="3"/>
      <c r="M919" s="3"/>
      <c r="N919" s="3"/>
      <c r="O919" s="3"/>
      <c r="P919" s="3"/>
      <c r="Q919" s="3"/>
      <c r="R919" s="3"/>
      <c r="S919" s="3"/>
      <c r="T919" s="3"/>
      <c r="U919" s="3"/>
      <c r="V919" s="3"/>
      <c r="W919" s="3"/>
      <c r="X919" s="3"/>
      <c r="Y919" s="3"/>
      <c r="Z919" s="3"/>
    </row>
    <row r="920" ht="15.75" customHeight="1">
      <c r="A920" s="3"/>
      <c r="B920" s="3"/>
      <c r="C920" s="3"/>
      <c r="D920" s="3"/>
      <c r="E920" s="5"/>
      <c r="F920" s="3"/>
      <c r="G920" s="5"/>
      <c r="H920" s="3"/>
      <c r="I920" s="5"/>
      <c r="J920" s="3"/>
      <c r="K920" s="3"/>
      <c r="L920" s="3"/>
      <c r="M920" s="3"/>
      <c r="N920" s="3"/>
      <c r="O920" s="3"/>
      <c r="P920" s="3"/>
      <c r="Q920" s="3"/>
      <c r="R920" s="3"/>
      <c r="S920" s="3"/>
      <c r="T920" s="3"/>
      <c r="U920" s="3"/>
      <c r="V920" s="3"/>
      <c r="W920" s="3"/>
      <c r="X920" s="3"/>
      <c r="Y920" s="3"/>
      <c r="Z920" s="3"/>
    </row>
    <row r="921" ht="15.75" customHeight="1">
      <c r="A921" s="3"/>
      <c r="B921" s="3"/>
      <c r="C921" s="3"/>
      <c r="D921" s="3"/>
      <c r="E921" s="5"/>
      <c r="F921" s="3"/>
      <c r="G921" s="5"/>
      <c r="H921" s="3"/>
      <c r="I921" s="5"/>
      <c r="J921" s="3"/>
      <c r="K921" s="3"/>
      <c r="L921" s="3"/>
      <c r="M921" s="3"/>
      <c r="N921" s="3"/>
      <c r="O921" s="3"/>
      <c r="P921" s="3"/>
      <c r="Q921" s="3"/>
      <c r="R921" s="3"/>
      <c r="S921" s="3"/>
      <c r="T921" s="3"/>
      <c r="U921" s="3"/>
      <c r="V921" s="3"/>
      <c r="W921" s="3"/>
      <c r="X921" s="3"/>
      <c r="Y921" s="3"/>
      <c r="Z921" s="3"/>
    </row>
    <row r="922" ht="15.75" customHeight="1">
      <c r="A922" s="3"/>
      <c r="B922" s="3"/>
      <c r="C922" s="3"/>
      <c r="D922" s="3"/>
      <c r="E922" s="5"/>
      <c r="F922" s="3"/>
      <c r="G922" s="5"/>
      <c r="H922" s="3"/>
      <c r="I922" s="5"/>
      <c r="J922" s="3"/>
      <c r="K922" s="3"/>
      <c r="L922" s="3"/>
      <c r="M922" s="3"/>
      <c r="N922" s="3"/>
      <c r="O922" s="3"/>
      <c r="P922" s="3"/>
      <c r="Q922" s="3"/>
      <c r="R922" s="3"/>
      <c r="S922" s="3"/>
      <c r="T922" s="3"/>
      <c r="U922" s="3"/>
      <c r="V922" s="3"/>
      <c r="W922" s="3"/>
      <c r="X922" s="3"/>
      <c r="Y922" s="3"/>
      <c r="Z922" s="3"/>
    </row>
    <row r="923" ht="15.75" customHeight="1">
      <c r="A923" s="3"/>
      <c r="B923" s="3"/>
      <c r="C923" s="3"/>
      <c r="D923" s="3"/>
      <c r="E923" s="5"/>
      <c r="F923" s="3"/>
      <c r="G923" s="5"/>
      <c r="H923" s="3"/>
      <c r="I923" s="5"/>
      <c r="J923" s="3"/>
      <c r="K923" s="3"/>
      <c r="L923" s="3"/>
      <c r="M923" s="3"/>
      <c r="N923" s="3"/>
      <c r="O923" s="3"/>
      <c r="P923" s="3"/>
      <c r="Q923" s="3"/>
      <c r="R923" s="3"/>
      <c r="S923" s="3"/>
      <c r="T923" s="3"/>
      <c r="U923" s="3"/>
      <c r="V923" s="3"/>
      <c r="W923" s="3"/>
      <c r="X923" s="3"/>
      <c r="Y923" s="3"/>
      <c r="Z923" s="3"/>
    </row>
    <row r="924" ht="15.75" customHeight="1">
      <c r="A924" s="3"/>
      <c r="B924" s="3"/>
      <c r="C924" s="3"/>
      <c r="D924" s="3"/>
      <c r="E924" s="5"/>
      <c r="F924" s="3"/>
      <c r="G924" s="5"/>
      <c r="H924" s="3"/>
      <c r="I924" s="5"/>
      <c r="J924" s="3"/>
      <c r="K924" s="3"/>
      <c r="L924" s="3"/>
      <c r="M924" s="3"/>
      <c r="N924" s="3"/>
      <c r="O924" s="3"/>
      <c r="P924" s="3"/>
      <c r="Q924" s="3"/>
      <c r="R924" s="3"/>
      <c r="S924" s="3"/>
      <c r="T924" s="3"/>
      <c r="U924" s="3"/>
      <c r="V924" s="3"/>
      <c r="W924" s="3"/>
      <c r="X924" s="3"/>
      <c r="Y924" s="3"/>
      <c r="Z924" s="3"/>
    </row>
    <row r="925" ht="15.75" customHeight="1">
      <c r="A925" s="3"/>
      <c r="B925" s="3"/>
      <c r="C925" s="3"/>
      <c r="D925" s="3"/>
      <c r="E925" s="5"/>
      <c r="F925" s="3"/>
      <c r="G925" s="5"/>
      <c r="H925" s="3"/>
      <c r="I925" s="5"/>
      <c r="J925" s="3"/>
      <c r="K925" s="3"/>
      <c r="L925" s="3"/>
      <c r="M925" s="3"/>
      <c r="N925" s="3"/>
      <c r="O925" s="3"/>
      <c r="P925" s="3"/>
      <c r="Q925" s="3"/>
      <c r="R925" s="3"/>
      <c r="S925" s="3"/>
      <c r="T925" s="3"/>
      <c r="U925" s="3"/>
      <c r="V925" s="3"/>
      <c r="W925" s="3"/>
      <c r="X925" s="3"/>
      <c r="Y925" s="3"/>
      <c r="Z925" s="3"/>
    </row>
    <row r="926" ht="15.75" customHeight="1">
      <c r="A926" s="3"/>
      <c r="B926" s="3"/>
      <c r="C926" s="3"/>
      <c r="D926" s="3"/>
      <c r="E926" s="5"/>
      <c r="F926" s="3"/>
      <c r="G926" s="5"/>
      <c r="H926" s="3"/>
      <c r="I926" s="5"/>
      <c r="J926" s="3"/>
      <c r="K926" s="3"/>
      <c r="L926" s="3"/>
      <c r="M926" s="3"/>
      <c r="N926" s="3"/>
      <c r="O926" s="3"/>
      <c r="P926" s="3"/>
      <c r="Q926" s="3"/>
      <c r="R926" s="3"/>
      <c r="S926" s="3"/>
      <c r="T926" s="3"/>
      <c r="U926" s="3"/>
      <c r="V926" s="3"/>
      <c r="W926" s="3"/>
      <c r="X926" s="3"/>
      <c r="Y926" s="3"/>
      <c r="Z926" s="3"/>
    </row>
    <row r="927" ht="15.75" customHeight="1">
      <c r="A927" s="3"/>
      <c r="B927" s="3"/>
      <c r="C927" s="3"/>
      <c r="D927" s="3"/>
      <c r="E927" s="5"/>
      <c r="F927" s="3"/>
      <c r="G927" s="5"/>
      <c r="H927" s="3"/>
      <c r="I927" s="5"/>
      <c r="J927" s="3"/>
      <c r="K927" s="3"/>
      <c r="L927" s="3"/>
      <c r="M927" s="3"/>
      <c r="N927" s="3"/>
      <c r="O927" s="3"/>
      <c r="P927" s="3"/>
      <c r="Q927" s="3"/>
      <c r="R927" s="3"/>
      <c r="S927" s="3"/>
      <c r="T927" s="3"/>
      <c r="U927" s="3"/>
      <c r="V927" s="3"/>
      <c r="W927" s="3"/>
      <c r="X927" s="3"/>
      <c r="Y927" s="3"/>
      <c r="Z927" s="3"/>
    </row>
    <row r="928" ht="15.75" customHeight="1">
      <c r="A928" s="3"/>
      <c r="B928" s="3"/>
      <c r="C928" s="3"/>
      <c r="D928" s="3"/>
      <c r="E928" s="5"/>
      <c r="F928" s="3"/>
      <c r="G928" s="5"/>
      <c r="H928" s="3"/>
      <c r="I928" s="5"/>
      <c r="J928" s="3"/>
      <c r="K928" s="3"/>
      <c r="L928" s="3"/>
      <c r="M928" s="3"/>
      <c r="N928" s="3"/>
      <c r="O928" s="3"/>
      <c r="P928" s="3"/>
      <c r="Q928" s="3"/>
      <c r="R928" s="3"/>
      <c r="S928" s="3"/>
      <c r="T928" s="3"/>
      <c r="U928" s="3"/>
      <c r="V928" s="3"/>
      <c r="W928" s="3"/>
      <c r="X928" s="3"/>
      <c r="Y928" s="3"/>
      <c r="Z928" s="3"/>
    </row>
    <row r="929" ht="15.75" customHeight="1">
      <c r="A929" s="3"/>
      <c r="B929" s="3"/>
      <c r="C929" s="3"/>
      <c r="D929" s="3"/>
      <c r="E929" s="5"/>
      <c r="F929" s="3"/>
      <c r="G929" s="5"/>
      <c r="H929" s="3"/>
      <c r="I929" s="5"/>
      <c r="J929" s="3"/>
      <c r="K929" s="3"/>
      <c r="L929" s="3"/>
      <c r="M929" s="3"/>
      <c r="N929" s="3"/>
      <c r="O929" s="3"/>
      <c r="P929" s="3"/>
      <c r="Q929" s="3"/>
      <c r="R929" s="3"/>
      <c r="S929" s="3"/>
      <c r="T929" s="3"/>
      <c r="U929" s="3"/>
      <c r="V929" s="3"/>
      <c r="W929" s="3"/>
      <c r="X929" s="3"/>
      <c r="Y929" s="3"/>
      <c r="Z929" s="3"/>
    </row>
    <row r="930" ht="15.75" customHeight="1">
      <c r="A930" s="3"/>
      <c r="B930" s="3"/>
      <c r="C930" s="3"/>
      <c r="D930" s="3"/>
      <c r="E930" s="5"/>
      <c r="F930" s="3"/>
      <c r="G930" s="5"/>
      <c r="H930" s="3"/>
      <c r="I930" s="5"/>
      <c r="J930" s="3"/>
      <c r="K930" s="3"/>
      <c r="L930" s="3"/>
      <c r="M930" s="3"/>
      <c r="N930" s="3"/>
      <c r="O930" s="3"/>
      <c r="P930" s="3"/>
      <c r="Q930" s="3"/>
      <c r="R930" s="3"/>
      <c r="S930" s="3"/>
      <c r="T930" s="3"/>
      <c r="U930" s="3"/>
      <c r="V930" s="3"/>
      <c r="W930" s="3"/>
      <c r="X930" s="3"/>
      <c r="Y930" s="3"/>
      <c r="Z930" s="3"/>
    </row>
    <row r="931" ht="15.75" customHeight="1">
      <c r="A931" s="3"/>
      <c r="B931" s="3"/>
      <c r="C931" s="3"/>
      <c r="D931" s="3"/>
      <c r="E931" s="5"/>
      <c r="F931" s="3"/>
      <c r="G931" s="5"/>
      <c r="H931" s="3"/>
      <c r="I931" s="5"/>
      <c r="J931" s="3"/>
      <c r="K931" s="3"/>
      <c r="L931" s="3"/>
      <c r="M931" s="3"/>
      <c r="N931" s="3"/>
      <c r="O931" s="3"/>
      <c r="P931" s="3"/>
      <c r="Q931" s="3"/>
      <c r="R931" s="3"/>
      <c r="S931" s="3"/>
      <c r="T931" s="3"/>
      <c r="U931" s="3"/>
      <c r="V931" s="3"/>
      <c r="W931" s="3"/>
      <c r="X931" s="3"/>
      <c r="Y931" s="3"/>
      <c r="Z931" s="3"/>
    </row>
    <row r="932" ht="15.75" customHeight="1">
      <c r="A932" s="3"/>
      <c r="B932" s="3"/>
      <c r="C932" s="3"/>
      <c r="D932" s="3"/>
      <c r="E932" s="5"/>
      <c r="F932" s="3"/>
      <c r="G932" s="5"/>
      <c r="H932" s="3"/>
      <c r="I932" s="5"/>
      <c r="J932" s="3"/>
      <c r="K932" s="3"/>
      <c r="L932" s="3"/>
      <c r="M932" s="3"/>
      <c r="N932" s="3"/>
      <c r="O932" s="3"/>
      <c r="P932" s="3"/>
      <c r="Q932" s="3"/>
      <c r="R932" s="3"/>
      <c r="S932" s="3"/>
      <c r="T932" s="3"/>
      <c r="U932" s="3"/>
      <c r="V932" s="3"/>
      <c r="W932" s="3"/>
      <c r="X932" s="3"/>
      <c r="Y932" s="3"/>
      <c r="Z932" s="3"/>
    </row>
    <row r="933" ht="15.75" customHeight="1">
      <c r="A933" s="3"/>
      <c r="B933" s="3"/>
      <c r="C933" s="3"/>
      <c r="D933" s="3"/>
      <c r="E933" s="5"/>
      <c r="F933" s="3"/>
      <c r="G933" s="5"/>
      <c r="H933" s="3"/>
      <c r="I933" s="5"/>
      <c r="J933" s="3"/>
      <c r="K933" s="3"/>
      <c r="L933" s="3"/>
      <c r="M933" s="3"/>
      <c r="N933" s="3"/>
      <c r="O933" s="3"/>
      <c r="P933" s="3"/>
      <c r="Q933" s="3"/>
      <c r="R933" s="3"/>
      <c r="S933" s="3"/>
      <c r="T933" s="3"/>
      <c r="U933" s="3"/>
      <c r="V933" s="3"/>
      <c r="W933" s="3"/>
      <c r="X933" s="3"/>
      <c r="Y933" s="3"/>
      <c r="Z933" s="3"/>
    </row>
    <row r="934" ht="15.75" customHeight="1">
      <c r="A934" s="3"/>
      <c r="B934" s="3"/>
      <c r="C934" s="3"/>
      <c r="D934" s="3"/>
      <c r="E934" s="5"/>
      <c r="F934" s="3"/>
      <c r="G934" s="5"/>
      <c r="H934" s="3"/>
      <c r="I934" s="5"/>
      <c r="J934" s="3"/>
      <c r="K934" s="3"/>
      <c r="L934" s="3"/>
      <c r="M934" s="3"/>
      <c r="N934" s="3"/>
      <c r="O934" s="3"/>
      <c r="P934" s="3"/>
      <c r="Q934" s="3"/>
      <c r="R934" s="3"/>
      <c r="S934" s="3"/>
      <c r="T934" s="3"/>
      <c r="U934" s="3"/>
      <c r="V934" s="3"/>
      <c r="W934" s="3"/>
      <c r="X934" s="3"/>
      <c r="Y934" s="3"/>
      <c r="Z934" s="3"/>
    </row>
    <row r="935" ht="15.75" customHeight="1">
      <c r="A935" s="3"/>
      <c r="B935" s="3"/>
      <c r="C935" s="3"/>
      <c r="D935" s="3"/>
      <c r="E935" s="5"/>
      <c r="F935" s="3"/>
      <c r="G935" s="5"/>
      <c r="H935" s="3"/>
      <c r="I935" s="5"/>
      <c r="J935" s="3"/>
      <c r="K935" s="3"/>
      <c r="L935" s="3"/>
      <c r="M935" s="3"/>
      <c r="N935" s="3"/>
      <c r="O935" s="3"/>
      <c r="P935" s="3"/>
      <c r="Q935" s="3"/>
      <c r="R935" s="3"/>
      <c r="S935" s="3"/>
      <c r="T935" s="3"/>
      <c r="U935" s="3"/>
      <c r="V935" s="3"/>
      <c r="W935" s="3"/>
      <c r="X935" s="3"/>
      <c r="Y935" s="3"/>
      <c r="Z935" s="3"/>
    </row>
    <row r="936" ht="15.75" customHeight="1">
      <c r="A936" s="3"/>
      <c r="B936" s="3"/>
      <c r="C936" s="3"/>
      <c r="D936" s="3"/>
      <c r="E936" s="5"/>
      <c r="F936" s="3"/>
      <c r="G936" s="5"/>
      <c r="H936" s="3"/>
      <c r="I936" s="5"/>
      <c r="J936" s="3"/>
      <c r="K936" s="3"/>
      <c r="L936" s="3"/>
      <c r="M936" s="3"/>
      <c r="N936" s="3"/>
      <c r="O936" s="3"/>
      <c r="P936" s="3"/>
      <c r="Q936" s="3"/>
      <c r="R936" s="3"/>
      <c r="S936" s="3"/>
      <c r="T936" s="3"/>
      <c r="U936" s="3"/>
      <c r="V936" s="3"/>
      <c r="W936" s="3"/>
      <c r="X936" s="3"/>
      <c r="Y936" s="3"/>
      <c r="Z936" s="3"/>
    </row>
    <row r="937" ht="15.75" customHeight="1">
      <c r="A937" s="3"/>
      <c r="B937" s="3"/>
      <c r="C937" s="3"/>
      <c r="D937" s="3"/>
      <c r="E937" s="5"/>
      <c r="F937" s="3"/>
      <c r="G937" s="5"/>
      <c r="H937" s="3"/>
      <c r="I937" s="5"/>
      <c r="J937" s="3"/>
      <c r="K937" s="3"/>
      <c r="L937" s="3"/>
      <c r="M937" s="3"/>
      <c r="N937" s="3"/>
      <c r="O937" s="3"/>
      <c r="P937" s="3"/>
      <c r="Q937" s="3"/>
      <c r="R937" s="3"/>
      <c r="S937" s="3"/>
      <c r="T937" s="3"/>
      <c r="U937" s="3"/>
      <c r="V937" s="3"/>
      <c r="W937" s="3"/>
      <c r="X937" s="3"/>
      <c r="Y937" s="3"/>
      <c r="Z937" s="3"/>
    </row>
    <row r="938" ht="15.75" customHeight="1">
      <c r="A938" s="3"/>
      <c r="B938" s="3"/>
      <c r="C938" s="3"/>
      <c r="D938" s="3"/>
      <c r="E938" s="5"/>
      <c r="F938" s="3"/>
      <c r="G938" s="5"/>
      <c r="H938" s="3"/>
      <c r="I938" s="5"/>
      <c r="J938" s="3"/>
      <c r="K938" s="3"/>
      <c r="L938" s="3"/>
      <c r="M938" s="3"/>
      <c r="N938" s="3"/>
      <c r="O938" s="3"/>
      <c r="P938" s="3"/>
      <c r="Q938" s="3"/>
      <c r="R938" s="3"/>
      <c r="S938" s="3"/>
      <c r="T938" s="3"/>
      <c r="U938" s="3"/>
      <c r="V938" s="3"/>
      <c r="W938" s="3"/>
      <c r="X938" s="3"/>
      <c r="Y938" s="3"/>
      <c r="Z938" s="3"/>
    </row>
    <row r="939" ht="15.75" customHeight="1">
      <c r="A939" s="3"/>
      <c r="B939" s="3"/>
      <c r="C939" s="3"/>
      <c r="D939" s="3"/>
      <c r="E939" s="5"/>
      <c r="F939" s="3"/>
      <c r="G939" s="5"/>
      <c r="H939" s="3"/>
      <c r="I939" s="5"/>
      <c r="J939" s="3"/>
      <c r="K939" s="3"/>
      <c r="L939" s="3"/>
      <c r="M939" s="3"/>
      <c r="N939" s="3"/>
      <c r="O939" s="3"/>
      <c r="P939" s="3"/>
      <c r="Q939" s="3"/>
      <c r="R939" s="3"/>
      <c r="S939" s="3"/>
      <c r="T939" s="3"/>
      <c r="U939" s="3"/>
      <c r="V939" s="3"/>
      <c r="W939" s="3"/>
      <c r="X939" s="3"/>
      <c r="Y939" s="3"/>
      <c r="Z939" s="3"/>
    </row>
    <row r="940" ht="15.75" customHeight="1">
      <c r="A940" s="3"/>
      <c r="B940" s="3"/>
      <c r="C940" s="3"/>
      <c r="D940" s="3"/>
      <c r="E940" s="5"/>
      <c r="F940" s="3"/>
      <c r="G940" s="5"/>
      <c r="H940" s="3"/>
      <c r="I940" s="5"/>
      <c r="J940" s="3"/>
      <c r="K940" s="3"/>
      <c r="L940" s="3"/>
      <c r="M940" s="3"/>
      <c r="N940" s="3"/>
      <c r="O940" s="3"/>
      <c r="P940" s="3"/>
      <c r="Q940" s="3"/>
      <c r="R940" s="3"/>
      <c r="S940" s="3"/>
      <c r="T940" s="3"/>
      <c r="U940" s="3"/>
      <c r="V940" s="3"/>
      <c r="W940" s="3"/>
      <c r="X940" s="3"/>
      <c r="Y940" s="3"/>
      <c r="Z940" s="3"/>
    </row>
    <row r="941" ht="15.75" customHeight="1">
      <c r="A941" s="3"/>
      <c r="B941" s="3"/>
      <c r="C941" s="3"/>
      <c r="D941" s="3"/>
      <c r="E941" s="5"/>
      <c r="F941" s="3"/>
      <c r="G941" s="5"/>
      <c r="H941" s="3"/>
      <c r="I941" s="5"/>
      <c r="J941" s="3"/>
      <c r="K941" s="3"/>
      <c r="L941" s="3"/>
      <c r="M941" s="3"/>
      <c r="N941" s="3"/>
      <c r="O941" s="3"/>
      <c r="P941" s="3"/>
      <c r="Q941" s="3"/>
      <c r="R941" s="3"/>
      <c r="S941" s="3"/>
      <c r="T941" s="3"/>
      <c r="U941" s="3"/>
      <c r="V941" s="3"/>
      <c r="W941" s="3"/>
      <c r="X941" s="3"/>
      <c r="Y941" s="3"/>
      <c r="Z941" s="3"/>
    </row>
    <row r="942" ht="15.75" customHeight="1">
      <c r="A942" s="3"/>
      <c r="B942" s="3"/>
      <c r="C942" s="3"/>
      <c r="D942" s="3"/>
      <c r="E942" s="5"/>
      <c r="F942" s="3"/>
      <c r="G942" s="5"/>
      <c r="H942" s="3"/>
      <c r="I942" s="5"/>
      <c r="J942" s="3"/>
      <c r="K942" s="3"/>
      <c r="L942" s="3"/>
      <c r="M942" s="3"/>
      <c r="N942" s="3"/>
      <c r="O942" s="3"/>
      <c r="P942" s="3"/>
      <c r="Q942" s="3"/>
      <c r="R942" s="3"/>
      <c r="S942" s="3"/>
      <c r="T942" s="3"/>
      <c r="U942" s="3"/>
      <c r="V942" s="3"/>
      <c r="W942" s="3"/>
      <c r="X942" s="3"/>
      <c r="Y942" s="3"/>
      <c r="Z942" s="3"/>
    </row>
    <row r="943" ht="15.75" customHeight="1">
      <c r="A943" s="3"/>
      <c r="B943" s="3"/>
      <c r="C943" s="3"/>
      <c r="D943" s="3"/>
      <c r="E943" s="5"/>
      <c r="F943" s="3"/>
      <c r="G943" s="5"/>
      <c r="H943" s="3"/>
      <c r="I943" s="5"/>
      <c r="J943" s="3"/>
      <c r="K943" s="3"/>
      <c r="L943" s="3"/>
      <c r="M943" s="3"/>
      <c r="N943" s="3"/>
      <c r="O943" s="3"/>
      <c r="P943" s="3"/>
      <c r="Q943" s="3"/>
      <c r="R943" s="3"/>
      <c r="S943" s="3"/>
      <c r="T943" s="3"/>
      <c r="U943" s="3"/>
      <c r="V943" s="3"/>
      <c r="W943" s="3"/>
      <c r="X943" s="3"/>
      <c r="Y943" s="3"/>
      <c r="Z943" s="3"/>
    </row>
    <row r="944" ht="15.75" customHeight="1">
      <c r="A944" s="3"/>
      <c r="B944" s="3"/>
      <c r="C944" s="3"/>
      <c r="D944" s="3"/>
      <c r="E944" s="5"/>
      <c r="F944" s="3"/>
      <c r="G944" s="5"/>
      <c r="H944" s="3"/>
      <c r="I944" s="5"/>
      <c r="J944" s="3"/>
      <c r="K944" s="3"/>
      <c r="L944" s="3"/>
      <c r="M944" s="3"/>
      <c r="N944" s="3"/>
      <c r="O944" s="3"/>
      <c r="P944" s="3"/>
      <c r="Q944" s="3"/>
      <c r="R944" s="3"/>
      <c r="S944" s="3"/>
      <c r="T944" s="3"/>
      <c r="U944" s="3"/>
      <c r="V944" s="3"/>
      <c r="W944" s="3"/>
      <c r="X944" s="3"/>
      <c r="Y944" s="3"/>
      <c r="Z944" s="3"/>
    </row>
    <row r="945" ht="15.75" customHeight="1">
      <c r="A945" s="3"/>
      <c r="B945" s="3"/>
      <c r="C945" s="3"/>
      <c r="D945" s="3"/>
      <c r="E945" s="5"/>
      <c r="F945" s="3"/>
      <c r="G945" s="5"/>
      <c r="H945" s="3"/>
      <c r="I945" s="5"/>
      <c r="J945" s="3"/>
      <c r="K945" s="3"/>
      <c r="L945" s="3"/>
      <c r="M945" s="3"/>
      <c r="N945" s="3"/>
      <c r="O945" s="3"/>
      <c r="P945" s="3"/>
      <c r="Q945" s="3"/>
      <c r="R945" s="3"/>
      <c r="S945" s="3"/>
      <c r="T945" s="3"/>
      <c r="U945" s="3"/>
      <c r="V945" s="3"/>
      <c r="W945" s="3"/>
      <c r="X945" s="3"/>
      <c r="Y945" s="3"/>
      <c r="Z945" s="3"/>
    </row>
    <row r="946" ht="15.75" customHeight="1">
      <c r="A946" s="3"/>
      <c r="B946" s="3"/>
      <c r="C946" s="3"/>
      <c r="D946" s="3"/>
      <c r="E946" s="5"/>
      <c r="F946" s="3"/>
      <c r="G946" s="5"/>
      <c r="H946" s="3"/>
      <c r="I946" s="5"/>
      <c r="J946" s="3"/>
      <c r="K946" s="3"/>
      <c r="L946" s="3"/>
      <c r="M946" s="3"/>
      <c r="N946" s="3"/>
      <c r="O946" s="3"/>
      <c r="P946" s="3"/>
      <c r="Q946" s="3"/>
      <c r="R946" s="3"/>
      <c r="S946" s="3"/>
      <c r="T946" s="3"/>
      <c r="U946" s="3"/>
      <c r="V946" s="3"/>
      <c r="W946" s="3"/>
      <c r="X946" s="3"/>
      <c r="Y946" s="3"/>
      <c r="Z946" s="3"/>
    </row>
    <row r="947" ht="15.75" customHeight="1">
      <c r="A947" s="3"/>
      <c r="B947" s="3"/>
      <c r="C947" s="3"/>
      <c r="D947" s="3"/>
      <c r="E947" s="5"/>
      <c r="F947" s="3"/>
      <c r="G947" s="5"/>
      <c r="H947" s="3"/>
      <c r="I947" s="5"/>
      <c r="J947" s="3"/>
      <c r="K947" s="3"/>
      <c r="L947" s="3"/>
      <c r="M947" s="3"/>
      <c r="N947" s="3"/>
      <c r="O947" s="3"/>
      <c r="P947" s="3"/>
      <c r="Q947" s="3"/>
      <c r="R947" s="3"/>
      <c r="S947" s="3"/>
      <c r="T947" s="3"/>
      <c r="U947" s="3"/>
      <c r="V947" s="3"/>
      <c r="W947" s="3"/>
      <c r="X947" s="3"/>
      <c r="Y947" s="3"/>
      <c r="Z947" s="3"/>
    </row>
    <row r="948" ht="15.75" customHeight="1">
      <c r="A948" s="3"/>
      <c r="B948" s="3"/>
      <c r="C948" s="3"/>
      <c r="D948" s="3"/>
      <c r="E948" s="5"/>
      <c r="F948" s="3"/>
      <c r="G948" s="5"/>
      <c r="H948" s="3"/>
      <c r="I948" s="5"/>
      <c r="J948" s="3"/>
      <c r="K948" s="3"/>
      <c r="L948" s="3"/>
      <c r="M948" s="3"/>
      <c r="N948" s="3"/>
      <c r="O948" s="3"/>
      <c r="P948" s="3"/>
      <c r="Q948" s="3"/>
      <c r="R948" s="3"/>
      <c r="S948" s="3"/>
      <c r="T948" s="3"/>
      <c r="U948" s="3"/>
      <c r="V948" s="3"/>
      <c r="W948" s="3"/>
      <c r="X948" s="3"/>
      <c r="Y948" s="3"/>
      <c r="Z948" s="3"/>
    </row>
    <row r="949" ht="15.75" customHeight="1">
      <c r="A949" s="3"/>
      <c r="B949" s="3"/>
      <c r="C949" s="3"/>
      <c r="D949" s="3"/>
      <c r="E949" s="5"/>
      <c r="F949" s="3"/>
      <c r="G949" s="5"/>
      <c r="H949" s="3"/>
      <c r="I949" s="5"/>
      <c r="J949" s="3"/>
      <c r="K949" s="3"/>
      <c r="L949" s="3"/>
      <c r="M949" s="3"/>
      <c r="N949" s="3"/>
      <c r="O949" s="3"/>
      <c r="P949" s="3"/>
      <c r="Q949" s="3"/>
      <c r="R949" s="3"/>
      <c r="S949" s="3"/>
      <c r="T949" s="3"/>
      <c r="U949" s="3"/>
      <c r="V949" s="3"/>
      <c r="W949" s="3"/>
      <c r="X949" s="3"/>
      <c r="Y949" s="3"/>
      <c r="Z949" s="3"/>
    </row>
    <row r="950" ht="15.75" customHeight="1">
      <c r="A950" s="3"/>
      <c r="B950" s="3"/>
      <c r="C950" s="3"/>
      <c r="D950" s="3"/>
      <c r="E950" s="5"/>
      <c r="F950" s="3"/>
      <c r="G950" s="5"/>
      <c r="H950" s="3"/>
      <c r="I950" s="5"/>
      <c r="J950" s="3"/>
      <c r="K950" s="3"/>
      <c r="L950" s="3"/>
      <c r="M950" s="3"/>
      <c r="N950" s="3"/>
      <c r="O950" s="3"/>
      <c r="P950" s="3"/>
      <c r="Q950" s="3"/>
      <c r="R950" s="3"/>
      <c r="S950" s="3"/>
      <c r="T950" s="3"/>
      <c r="U950" s="3"/>
      <c r="V950" s="3"/>
      <c r="W950" s="3"/>
      <c r="X950" s="3"/>
      <c r="Y950" s="3"/>
      <c r="Z950" s="3"/>
    </row>
    <row r="951" ht="15.75" customHeight="1">
      <c r="A951" s="3"/>
      <c r="B951" s="3"/>
      <c r="C951" s="3"/>
      <c r="D951" s="3"/>
      <c r="E951" s="5"/>
      <c r="F951" s="3"/>
      <c r="G951" s="5"/>
      <c r="H951" s="3"/>
      <c r="I951" s="5"/>
      <c r="J951" s="3"/>
      <c r="K951" s="3"/>
      <c r="L951" s="3"/>
      <c r="M951" s="3"/>
      <c r="N951" s="3"/>
      <c r="O951" s="3"/>
      <c r="P951" s="3"/>
      <c r="Q951" s="3"/>
      <c r="R951" s="3"/>
      <c r="S951" s="3"/>
      <c r="T951" s="3"/>
      <c r="U951" s="3"/>
      <c r="V951" s="3"/>
      <c r="W951" s="3"/>
      <c r="X951" s="3"/>
      <c r="Y951" s="3"/>
      <c r="Z951" s="3"/>
    </row>
    <row r="952" ht="15.75" customHeight="1">
      <c r="A952" s="3"/>
      <c r="B952" s="3"/>
      <c r="C952" s="3"/>
      <c r="D952" s="3"/>
      <c r="E952" s="5"/>
      <c r="F952" s="3"/>
      <c r="G952" s="5"/>
      <c r="H952" s="3"/>
      <c r="I952" s="5"/>
      <c r="J952" s="3"/>
      <c r="K952" s="3"/>
      <c r="L952" s="3"/>
      <c r="M952" s="3"/>
      <c r="N952" s="3"/>
      <c r="O952" s="3"/>
      <c r="P952" s="3"/>
      <c r="Q952" s="3"/>
      <c r="R952" s="3"/>
      <c r="S952" s="3"/>
      <c r="T952" s="3"/>
      <c r="U952" s="3"/>
      <c r="V952" s="3"/>
      <c r="W952" s="3"/>
      <c r="X952" s="3"/>
      <c r="Y952" s="3"/>
      <c r="Z952" s="3"/>
    </row>
    <row r="953" ht="15.75" customHeight="1">
      <c r="A953" s="3"/>
      <c r="B953" s="3"/>
      <c r="C953" s="3"/>
      <c r="D953" s="3"/>
      <c r="E953" s="5"/>
      <c r="F953" s="3"/>
      <c r="G953" s="5"/>
      <c r="H953" s="3"/>
      <c r="I953" s="5"/>
      <c r="J953" s="3"/>
      <c r="K953" s="3"/>
      <c r="L953" s="3"/>
      <c r="M953" s="3"/>
      <c r="N953" s="3"/>
      <c r="O953" s="3"/>
      <c r="P953" s="3"/>
      <c r="Q953" s="3"/>
      <c r="R953" s="3"/>
      <c r="S953" s="3"/>
      <c r="T953" s="3"/>
      <c r="U953" s="3"/>
      <c r="V953" s="3"/>
      <c r="W953" s="3"/>
      <c r="X953" s="3"/>
      <c r="Y953" s="3"/>
      <c r="Z953" s="3"/>
    </row>
    <row r="954" ht="15.75" customHeight="1">
      <c r="A954" s="3"/>
      <c r="B954" s="3"/>
      <c r="C954" s="3"/>
      <c r="D954" s="3"/>
      <c r="E954" s="5"/>
      <c r="F954" s="3"/>
      <c r="G954" s="5"/>
      <c r="H954" s="3"/>
      <c r="I954" s="5"/>
      <c r="J954" s="3"/>
      <c r="K954" s="3"/>
      <c r="L954" s="3"/>
      <c r="M954" s="3"/>
      <c r="N954" s="3"/>
      <c r="O954" s="3"/>
      <c r="P954" s="3"/>
      <c r="Q954" s="3"/>
      <c r="R954" s="3"/>
      <c r="S954" s="3"/>
      <c r="T954" s="3"/>
      <c r="U954" s="3"/>
      <c r="V954" s="3"/>
      <c r="W954" s="3"/>
      <c r="X954" s="3"/>
      <c r="Y954" s="3"/>
      <c r="Z954" s="3"/>
    </row>
    <row r="955" ht="15.75" customHeight="1">
      <c r="A955" s="3"/>
      <c r="B955" s="3"/>
      <c r="C955" s="3"/>
      <c r="D955" s="3"/>
      <c r="E955" s="5"/>
      <c r="F955" s="3"/>
      <c r="G955" s="5"/>
      <c r="H955" s="3"/>
      <c r="I955" s="5"/>
      <c r="J955" s="3"/>
      <c r="K955" s="3"/>
      <c r="L955" s="3"/>
      <c r="M955" s="3"/>
      <c r="N955" s="3"/>
      <c r="O955" s="3"/>
      <c r="P955" s="3"/>
      <c r="Q955" s="3"/>
      <c r="R955" s="3"/>
      <c r="S955" s="3"/>
      <c r="T955" s="3"/>
      <c r="U955" s="3"/>
      <c r="V955" s="3"/>
      <c r="W955" s="3"/>
      <c r="X955" s="3"/>
      <c r="Y955" s="3"/>
      <c r="Z955" s="3"/>
    </row>
    <row r="956" ht="15.75" customHeight="1">
      <c r="A956" s="3"/>
      <c r="B956" s="3"/>
      <c r="C956" s="3"/>
      <c r="D956" s="3"/>
      <c r="E956" s="5"/>
      <c r="F956" s="3"/>
      <c r="G956" s="5"/>
      <c r="H956" s="3"/>
      <c r="I956" s="5"/>
      <c r="J956" s="3"/>
      <c r="K956" s="3"/>
      <c r="L956" s="3"/>
      <c r="M956" s="3"/>
      <c r="N956" s="3"/>
      <c r="O956" s="3"/>
      <c r="P956" s="3"/>
      <c r="Q956" s="3"/>
      <c r="R956" s="3"/>
      <c r="S956" s="3"/>
      <c r="T956" s="3"/>
      <c r="U956" s="3"/>
      <c r="V956" s="3"/>
      <c r="W956" s="3"/>
      <c r="X956" s="3"/>
      <c r="Y956" s="3"/>
      <c r="Z956" s="3"/>
    </row>
    <row r="957" ht="15.75" customHeight="1">
      <c r="A957" s="3"/>
      <c r="B957" s="3"/>
      <c r="C957" s="3"/>
      <c r="D957" s="3"/>
      <c r="E957" s="5"/>
      <c r="F957" s="3"/>
      <c r="G957" s="5"/>
      <c r="H957" s="3"/>
      <c r="I957" s="5"/>
      <c r="J957" s="3"/>
      <c r="K957" s="3"/>
      <c r="L957" s="3"/>
      <c r="M957" s="3"/>
      <c r="N957" s="3"/>
      <c r="O957" s="3"/>
      <c r="P957" s="3"/>
      <c r="Q957" s="3"/>
      <c r="R957" s="3"/>
      <c r="S957" s="3"/>
      <c r="T957" s="3"/>
      <c r="U957" s="3"/>
      <c r="V957" s="3"/>
      <c r="W957" s="3"/>
      <c r="X957" s="3"/>
      <c r="Y957" s="3"/>
      <c r="Z957" s="3"/>
    </row>
    <row r="958" ht="15.75" customHeight="1">
      <c r="A958" s="3"/>
      <c r="B958" s="3"/>
      <c r="C958" s="3"/>
      <c r="D958" s="3"/>
      <c r="E958" s="5"/>
      <c r="F958" s="3"/>
      <c r="G958" s="5"/>
      <c r="H958" s="3"/>
      <c r="I958" s="5"/>
      <c r="J958" s="3"/>
      <c r="K958" s="3"/>
      <c r="L958" s="3"/>
      <c r="M958" s="3"/>
      <c r="N958" s="3"/>
      <c r="O958" s="3"/>
      <c r="P958" s="3"/>
      <c r="Q958" s="3"/>
      <c r="R958" s="3"/>
      <c r="S958" s="3"/>
      <c r="T958" s="3"/>
      <c r="U958" s="3"/>
      <c r="V958" s="3"/>
      <c r="W958" s="3"/>
      <c r="X958" s="3"/>
      <c r="Y958" s="3"/>
      <c r="Z958" s="3"/>
    </row>
    <row r="959" ht="15.75" customHeight="1">
      <c r="A959" s="3"/>
      <c r="B959" s="3"/>
      <c r="C959" s="3"/>
      <c r="D959" s="3"/>
      <c r="E959" s="5"/>
      <c r="F959" s="3"/>
      <c r="G959" s="5"/>
      <c r="H959" s="3"/>
      <c r="I959" s="5"/>
      <c r="J959" s="3"/>
      <c r="K959" s="3"/>
      <c r="L959" s="3"/>
      <c r="M959" s="3"/>
      <c r="N959" s="3"/>
      <c r="O959" s="3"/>
      <c r="P959" s="3"/>
      <c r="Q959" s="3"/>
      <c r="R959" s="3"/>
      <c r="S959" s="3"/>
      <c r="T959" s="3"/>
      <c r="U959" s="3"/>
      <c r="V959" s="3"/>
      <c r="W959" s="3"/>
      <c r="X959" s="3"/>
      <c r="Y959" s="3"/>
      <c r="Z959" s="3"/>
    </row>
    <row r="960" ht="15.75" customHeight="1">
      <c r="A960" s="3"/>
      <c r="B960" s="3"/>
      <c r="C960" s="3"/>
      <c r="D960" s="3"/>
      <c r="E960" s="5"/>
      <c r="F960" s="3"/>
      <c r="G960" s="5"/>
      <c r="H960" s="3"/>
      <c r="I960" s="5"/>
      <c r="J960" s="3"/>
      <c r="K960" s="3"/>
      <c r="L960" s="3"/>
      <c r="M960" s="3"/>
      <c r="N960" s="3"/>
      <c r="O960" s="3"/>
      <c r="P960" s="3"/>
      <c r="Q960" s="3"/>
      <c r="R960" s="3"/>
      <c r="S960" s="3"/>
      <c r="T960" s="3"/>
      <c r="U960" s="3"/>
      <c r="V960" s="3"/>
      <c r="W960" s="3"/>
      <c r="X960" s="3"/>
      <c r="Y960" s="3"/>
      <c r="Z960" s="3"/>
    </row>
    <row r="961" ht="15.75" customHeight="1">
      <c r="A961" s="3"/>
      <c r="B961" s="3"/>
      <c r="C961" s="3"/>
      <c r="D961" s="3"/>
      <c r="E961" s="5"/>
      <c r="F961" s="3"/>
      <c r="G961" s="5"/>
      <c r="H961" s="3"/>
      <c r="I961" s="5"/>
      <c r="J961" s="3"/>
      <c r="K961" s="3"/>
      <c r="L961" s="3"/>
      <c r="M961" s="3"/>
      <c r="N961" s="3"/>
      <c r="O961" s="3"/>
      <c r="P961" s="3"/>
      <c r="Q961" s="3"/>
      <c r="R961" s="3"/>
      <c r="S961" s="3"/>
      <c r="T961" s="3"/>
      <c r="U961" s="3"/>
      <c r="V961" s="3"/>
      <c r="W961" s="3"/>
      <c r="X961" s="3"/>
      <c r="Y961" s="3"/>
      <c r="Z961" s="3"/>
    </row>
    <row r="962" ht="15.75" customHeight="1">
      <c r="A962" s="3"/>
      <c r="B962" s="3"/>
      <c r="C962" s="3"/>
      <c r="D962" s="3"/>
      <c r="E962" s="5"/>
      <c r="F962" s="3"/>
      <c r="G962" s="5"/>
      <c r="H962" s="3"/>
      <c r="I962" s="5"/>
      <c r="J962" s="3"/>
      <c r="K962" s="3"/>
      <c r="L962" s="3"/>
      <c r="M962" s="3"/>
      <c r="N962" s="3"/>
      <c r="O962" s="3"/>
      <c r="P962" s="3"/>
      <c r="Q962" s="3"/>
      <c r="R962" s="3"/>
      <c r="S962" s="3"/>
      <c r="T962" s="3"/>
      <c r="U962" s="3"/>
      <c r="V962" s="3"/>
      <c r="W962" s="3"/>
      <c r="X962" s="3"/>
      <c r="Y962" s="3"/>
      <c r="Z962" s="3"/>
    </row>
    <row r="963" ht="15.75" customHeight="1">
      <c r="A963" s="3"/>
      <c r="B963" s="3"/>
      <c r="C963" s="3"/>
      <c r="D963" s="3"/>
      <c r="E963" s="5"/>
      <c r="F963" s="3"/>
      <c r="G963" s="5"/>
      <c r="H963" s="3"/>
      <c r="I963" s="5"/>
      <c r="J963" s="3"/>
      <c r="K963" s="3"/>
      <c r="L963" s="3"/>
      <c r="M963" s="3"/>
      <c r="N963" s="3"/>
      <c r="O963" s="3"/>
      <c r="P963" s="3"/>
      <c r="Q963" s="3"/>
      <c r="R963" s="3"/>
      <c r="S963" s="3"/>
      <c r="T963" s="3"/>
      <c r="U963" s="3"/>
      <c r="V963" s="3"/>
      <c r="W963" s="3"/>
      <c r="X963" s="3"/>
      <c r="Y963" s="3"/>
      <c r="Z963" s="3"/>
    </row>
    <row r="964" ht="15.75" customHeight="1">
      <c r="A964" s="3"/>
      <c r="B964" s="3"/>
      <c r="C964" s="3"/>
      <c r="D964" s="3"/>
      <c r="E964" s="5"/>
      <c r="F964" s="3"/>
      <c r="G964" s="5"/>
      <c r="H964" s="3"/>
      <c r="I964" s="5"/>
      <c r="J964" s="3"/>
      <c r="K964" s="3"/>
      <c r="L964" s="3"/>
      <c r="M964" s="3"/>
      <c r="N964" s="3"/>
      <c r="O964" s="3"/>
      <c r="P964" s="3"/>
      <c r="Q964" s="3"/>
      <c r="R964" s="3"/>
      <c r="S964" s="3"/>
      <c r="T964" s="3"/>
      <c r="U964" s="3"/>
      <c r="V964" s="3"/>
      <c r="W964" s="3"/>
      <c r="X964" s="3"/>
      <c r="Y964" s="3"/>
      <c r="Z964" s="3"/>
    </row>
    <row r="965" ht="15.75" customHeight="1">
      <c r="A965" s="3"/>
      <c r="B965" s="3"/>
      <c r="C965" s="3"/>
      <c r="D965" s="3"/>
      <c r="E965" s="5"/>
      <c r="F965" s="3"/>
      <c r="G965" s="5"/>
      <c r="H965" s="3"/>
      <c r="I965" s="5"/>
      <c r="J965" s="3"/>
      <c r="K965" s="3"/>
      <c r="L965" s="3"/>
      <c r="M965" s="3"/>
      <c r="N965" s="3"/>
      <c r="O965" s="3"/>
      <c r="P965" s="3"/>
      <c r="Q965" s="3"/>
      <c r="R965" s="3"/>
      <c r="S965" s="3"/>
      <c r="T965" s="3"/>
      <c r="U965" s="3"/>
      <c r="V965" s="3"/>
      <c r="W965" s="3"/>
      <c r="X965" s="3"/>
      <c r="Y965" s="3"/>
      <c r="Z965" s="3"/>
    </row>
    <row r="966" ht="15.75" customHeight="1">
      <c r="A966" s="3"/>
      <c r="B966" s="3"/>
      <c r="C966" s="3"/>
      <c r="D966" s="3"/>
      <c r="E966" s="5"/>
      <c r="F966" s="3"/>
      <c r="G966" s="5"/>
      <c r="H966" s="3"/>
      <c r="I966" s="5"/>
      <c r="J966" s="3"/>
      <c r="K966" s="3"/>
      <c r="L966" s="3"/>
      <c r="M966" s="3"/>
      <c r="N966" s="3"/>
      <c r="O966" s="3"/>
      <c r="P966" s="3"/>
      <c r="Q966" s="3"/>
      <c r="R966" s="3"/>
      <c r="S966" s="3"/>
      <c r="T966" s="3"/>
      <c r="U966" s="3"/>
      <c r="V966" s="3"/>
      <c r="W966" s="3"/>
      <c r="X966" s="3"/>
      <c r="Y966" s="3"/>
      <c r="Z966" s="3"/>
    </row>
    <row r="967" ht="15.75" customHeight="1">
      <c r="A967" s="3"/>
      <c r="B967" s="3"/>
      <c r="C967" s="3"/>
      <c r="D967" s="3"/>
      <c r="E967" s="5"/>
      <c r="F967" s="3"/>
      <c r="G967" s="5"/>
      <c r="H967" s="3"/>
      <c r="I967" s="5"/>
      <c r="J967" s="3"/>
      <c r="K967" s="3"/>
      <c r="L967" s="3"/>
      <c r="M967" s="3"/>
      <c r="N967" s="3"/>
      <c r="O967" s="3"/>
      <c r="P967" s="3"/>
      <c r="Q967" s="3"/>
      <c r="R967" s="3"/>
      <c r="S967" s="3"/>
      <c r="T967" s="3"/>
      <c r="U967" s="3"/>
      <c r="V967" s="3"/>
      <c r="W967" s="3"/>
      <c r="X967" s="3"/>
      <c r="Y967" s="3"/>
      <c r="Z967" s="3"/>
    </row>
    <row r="968" ht="15.75" customHeight="1">
      <c r="A968" s="3"/>
      <c r="B968" s="3"/>
      <c r="C968" s="3"/>
      <c r="D968" s="3"/>
      <c r="E968" s="5"/>
      <c r="F968" s="3"/>
      <c r="G968" s="5"/>
      <c r="H968" s="3"/>
      <c r="I968" s="5"/>
      <c r="J968" s="3"/>
      <c r="K968" s="3"/>
      <c r="L968" s="3"/>
      <c r="M968" s="3"/>
      <c r="N968" s="3"/>
      <c r="O968" s="3"/>
      <c r="P968" s="3"/>
      <c r="Q968" s="3"/>
      <c r="R968" s="3"/>
      <c r="S968" s="3"/>
      <c r="T968" s="3"/>
      <c r="U968" s="3"/>
      <c r="V968" s="3"/>
      <c r="W968" s="3"/>
      <c r="X968" s="3"/>
      <c r="Y968" s="3"/>
      <c r="Z968" s="3"/>
    </row>
    <row r="969" ht="15.75" customHeight="1">
      <c r="A969" s="3"/>
      <c r="B969" s="3"/>
      <c r="C969" s="3"/>
      <c r="D969" s="3"/>
      <c r="E969" s="5"/>
      <c r="F969" s="3"/>
      <c r="G969" s="5"/>
      <c r="H969" s="3"/>
      <c r="I969" s="5"/>
      <c r="J969" s="3"/>
      <c r="K969" s="3"/>
      <c r="L969" s="3"/>
      <c r="M969" s="3"/>
      <c r="N969" s="3"/>
      <c r="O969" s="3"/>
      <c r="P969" s="3"/>
      <c r="Q969" s="3"/>
      <c r="R969" s="3"/>
      <c r="S969" s="3"/>
      <c r="T969" s="3"/>
      <c r="U969" s="3"/>
      <c r="V969" s="3"/>
      <c r="W969" s="3"/>
      <c r="X969" s="3"/>
      <c r="Y969" s="3"/>
      <c r="Z969" s="3"/>
    </row>
    <row r="970" ht="15.75" customHeight="1">
      <c r="A970" s="3"/>
      <c r="B970" s="3"/>
      <c r="C970" s="3"/>
      <c r="D970" s="3"/>
      <c r="E970" s="5"/>
      <c r="F970" s="3"/>
      <c r="G970" s="5"/>
      <c r="H970" s="3"/>
      <c r="I970" s="5"/>
      <c r="J970" s="3"/>
      <c r="K970" s="3"/>
      <c r="L970" s="3"/>
      <c r="M970" s="3"/>
      <c r="N970" s="3"/>
      <c r="O970" s="3"/>
      <c r="P970" s="3"/>
      <c r="Q970" s="3"/>
      <c r="R970" s="3"/>
      <c r="S970" s="3"/>
      <c r="T970" s="3"/>
      <c r="U970" s="3"/>
      <c r="V970" s="3"/>
      <c r="W970" s="3"/>
      <c r="X970" s="3"/>
      <c r="Y970" s="3"/>
      <c r="Z970" s="3"/>
    </row>
    <row r="971" ht="15.75" customHeight="1">
      <c r="A971" s="3"/>
      <c r="B971" s="3"/>
      <c r="C971" s="3"/>
      <c r="D971" s="3"/>
      <c r="E971" s="5"/>
      <c r="F971" s="3"/>
      <c r="G971" s="5"/>
      <c r="H971" s="3"/>
      <c r="I971" s="5"/>
      <c r="J971" s="3"/>
      <c r="K971" s="3"/>
      <c r="L971" s="3"/>
      <c r="M971" s="3"/>
      <c r="N971" s="3"/>
      <c r="O971" s="3"/>
      <c r="P971" s="3"/>
      <c r="Q971" s="3"/>
      <c r="R971" s="3"/>
      <c r="S971" s="3"/>
      <c r="T971" s="3"/>
      <c r="U971" s="3"/>
      <c r="V971" s="3"/>
      <c r="W971" s="3"/>
      <c r="X971" s="3"/>
      <c r="Y971" s="3"/>
      <c r="Z971" s="3"/>
    </row>
    <row r="972" ht="15.75" customHeight="1">
      <c r="A972" s="3"/>
      <c r="B972" s="3"/>
      <c r="C972" s="3"/>
      <c r="D972" s="3"/>
      <c r="E972" s="5"/>
      <c r="F972" s="3"/>
      <c r="G972" s="5"/>
      <c r="H972" s="3"/>
      <c r="I972" s="5"/>
      <c r="J972" s="3"/>
      <c r="K972" s="3"/>
      <c r="L972" s="3"/>
      <c r="M972" s="3"/>
      <c r="N972" s="3"/>
      <c r="O972" s="3"/>
      <c r="P972" s="3"/>
      <c r="Q972" s="3"/>
      <c r="R972" s="3"/>
      <c r="S972" s="3"/>
      <c r="T972" s="3"/>
      <c r="U972" s="3"/>
      <c r="V972" s="3"/>
      <c r="W972" s="3"/>
      <c r="X972" s="3"/>
      <c r="Y972" s="3"/>
      <c r="Z972" s="3"/>
    </row>
    <row r="973" ht="15.75" customHeight="1">
      <c r="A973" s="3"/>
      <c r="B973" s="3"/>
      <c r="C973" s="3"/>
      <c r="D973" s="3"/>
      <c r="E973" s="5"/>
      <c r="F973" s="3"/>
      <c r="G973" s="5"/>
      <c r="H973" s="3"/>
      <c r="I973" s="5"/>
      <c r="J973" s="3"/>
      <c r="K973" s="3"/>
      <c r="L973" s="3"/>
      <c r="M973" s="3"/>
      <c r="N973" s="3"/>
      <c r="O973" s="3"/>
      <c r="P973" s="3"/>
      <c r="Q973" s="3"/>
      <c r="R973" s="3"/>
      <c r="S973" s="3"/>
      <c r="T973" s="3"/>
      <c r="U973" s="3"/>
      <c r="V973" s="3"/>
      <c r="W973" s="3"/>
      <c r="X973" s="3"/>
      <c r="Y973" s="3"/>
      <c r="Z973" s="3"/>
    </row>
    <row r="974" ht="15.75" customHeight="1">
      <c r="A974" s="3"/>
      <c r="B974" s="3"/>
      <c r="C974" s="3"/>
      <c r="D974" s="3"/>
      <c r="E974" s="5"/>
      <c r="F974" s="3"/>
      <c r="G974" s="5"/>
      <c r="H974" s="3"/>
      <c r="I974" s="5"/>
      <c r="J974" s="3"/>
      <c r="K974" s="3"/>
      <c r="L974" s="3"/>
      <c r="M974" s="3"/>
      <c r="N974" s="3"/>
      <c r="O974" s="3"/>
      <c r="P974" s="3"/>
      <c r="Q974" s="3"/>
      <c r="R974" s="3"/>
      <c r="S974" s="3"/>
      <c r="T974" s="3"/>
      <c r="U974" s="3"/>
      <c r="V974" s="3"/>
      <c r="W974" s="3"/>
      <c r="X974" s="3"/>
      <c r="Y974" s="3"/>
      <c r="Z974" s="3"/>
    </row>
    <row r="975" ht="15.75" customHeight="1">
      <c r="A975" s="3"/>
      <c r="B975" s="3"/>
      <c r="C975" s="3"/>
      <c r="D975" s="3"/>
      <c r="E975" s="5"/>
      <c r="F975" s="3"/>
      <c r="G975" s="5"/>
      <c r="H975" s="3"/>
      <c r="I975" s="5"/>
      <c r="J975" s="3"/>
      <c r="K975" s="3"/>
      <c r="L975" s="3"/>
      <c r="M975" s="3"/>
      <c r="N975" s="3"/>
      <c r="O975" s="3"/>
      <c r="P975" s="3"/>
      <c r="Q975" s="3"/>
      <c r="R975" s="3"/>
      <c r="S975" s="3"/>
      <c r="T975" s="3"/>
      <c r="U975" s="3"/>
      <c r="V975" s="3"/>
      <c r="W975" s="3"/>
      <c r="X975" s="3"/>
      <c r="Y975" s="3"/>
      <c r="Z975" s="3"/>
    </row>
    <row r="976" ht="15.75" customHeight="1">
      <c r="A976" s="3"/>
      <c r="B976" s="3"/>
      <c r="C976" s="3"/>
      <c r="D976" s="3"/>
      <c r="E976" s="5"/>
      <c r="F976" s="3"/>
      <c r="G976" s="5"/>
      <c r="H976" s="3"/>
      <c r="I976" s="5"/>
      <c r="J976" s="3"/>
      <c r="K976" s="3"/>
      <c r="L976" s="3"/>
      <c r="M976" s="3"/>
      <c r="N976" s="3"/>
      <c r="O976" s="3"/>
      <c r="P976" s="3"/>
      <c r="Q976" s="3"/>
      <c r="R976" s="3"/>
      <c r="S976" s="3"/>
      <c r="T976" s="3"/>
      <c r="U976" s="3"/>
      <c r="V976" s="3"/>
      <c r="W976" s="3"/>
      <c r="X976" s="3"/>
      <c r="Y976" s="3"/>
      <c r="Z976" s="3"/>
    </row>
    <row r="977" ht="15.75" customHeight="1">
      <c r="A977" s="3"/>
      <c r="B977" s="3"/>
      <c r="C977" s="3"/>
      <c r="D977" s="3"/>
      <c r="E977" s="5"/>
      <c r="F977" s="3"/>
      <c r="G977" s="5"/>
      <c r="H977" s="3"/>
      <c r="I977" s="5"/>
      <c r="J977" s="3"/>
      <c r="K977" s="3"/>
      <c r="L977" s="3"/>
      <c r="M977" s="3"/>
      <c r="N977" s="3"/>
      <c r="O977" s="3"/>
      <c r="P977" s="3"/>
      <c r="Q977" s="3"/>
      <c r="R977" s="3"/>
      <c r="S977" s="3"/>
      <c r="T977" s="3"/>
      <c r="U977" s="3"/>
      <c r="V977" s="3"/>
      <c r="W977" s="3"/>
      <c r="X977" s="3"/>
      <c r="Y977" s="3"/>
      <c r="Z977" s="3"/>
    </row>
    <row r="978" ht="15.75" customHeight="1">
      <c r="A978" s="3"/>
      <c r="B978" s="3"/>
      <c r="C978" s="3"/>
      <c r="D978" s="3"/>
      <c r="E978" s="5"/>
      <c r="F978" s="3"/>
      <c r="G978" s="5"/>
      <c r="H978" s="3"/>
      <c r="I978" s="5"/>
      <c r="J978" s="3"/>
      <c r="K978" s="3"/>
      <c r="L978" s="3"/>
      <c r="M978" s="3"/>
      <c r="N978" s="3"/>
      <c r="O978" s="3"/>
      <c r="P978" s="3"/>
      <c r="Q978" s="3"/>
      <c r="R978" s="3"/>
      <c r="S978" s="3"/>
      <c r="T978" s="3"/>
      <c r="U978" s="3"/>
      <c r="V978" s="3"/>
      <c r="W978" s="3"/>
      <c r="X978" s="3"/>
      <c r="Y978" s="3"/>
      <c r="Z978" s="3"/>
    </row>
    <row r="979" ht="15.75" customHeight="1">
      <c r="A979" s="3"/>
      <c r="B979" s="3"/>
      <c r="C979" s="3"/>
      <c r="D979" s="3"/>
      <c r="E979" s="5"/>
      <c r="F979" s="3"/>
      <c r="G979" s="5"/>
      <c r="H979" s="3"/>
      <c r="I979" s="5"/>
      <c r="J979" s="3"/>
      <c r="K979" s="3"/>
      <c r="L979" s="3"/>
      <c r="M979" s="3"/>
      <c r="N979" s="3"/>
      <c r="O979" s="3"/>
      <c r="P979" s="3"/>
      <c r="Q979" s="3"/>
      <c r="R979" s="3"/>
      <c r="S979" s="3"/>
      <c r="T979" s="3"/>
      <c r="U979" s="3"/>
      <c r="V979" s="3"/>
      <c r="W979" s="3"/>
      <c r="X979" s="3"/>
      <c r="Y979" s="3"/>
      <c r="Z979" s="3"/>
    </row>
    <row r="980" ht="15.75" customHeight="1">
      <c r="A980" s="3"/>
      <c r="B980" s="3"/>
      <c r="C980" s="3"/>
      <c r="D980" s="3"/>
      <c r="E980" s="5"/>
      <c r="F980" s="3"/>
      <c r="G980" s="5"/>
      <c r="H980" s="3"/>
      <c r="I980" s="5"/>
      <c r="J980" s="3"/>
      <c r="K980" s="3"/>
      <c r="L980" s="3"/>
      <c r="M980" s="3"/>
      <c r="N980" s="3"/>
      <c r="O980" s="3"/>
      <c r="P980" s="3"/>
      <c r="Q980" s="3"/>
      <c r="R980" s="3"/>
      <c r="S980" s="3"/>
      <c r="T980" s="3"/>
      <c r="U980" s="3"/>
      <c r="V980" s="3"/>
      <c r="W980" s="3"/>
      <c r="X980" s="3"/>
      <c r="Y980" s="3"/>
      <c r="Z980" s="3"/>
    </row>
    <row r="981" ht="15.75" customHeight="1">
      <c r="A981" s="3"/>
      <c r="B981" s="3"/>
      <c r="C981" s="3"/>
      <c r="D981" s="3"/>
      <c r="E981" s="5"/>
      <c r="F981" s="3"/>
      <c r="G981" s="5"/>
      <c r="H981" s="3"/>
      <c r="I981" s="5"/>
      <c r="J981" s="3"/>
      <c r="K981" s="3"/>
      <c r="L981" s="3"/>
      <c r="M981" s="3"/>
      <c r="N981" s="3"/>
      <c r="O981" s="3"/>
      <c r="P981" s="3"/>
      <c r="Q981" s="3"/>
      <c r="R981" s="3"/>
      <c r="S981" s="3"/>
      <c r="T981" s="3"/>
      <c r="U981" s="3"/>
      <c r="V981" s="3"/>
      <c r="W981" s="3"/>
      <c r="X981" s="3"/>
      <c r="Y981" s="3"/>
      <c r="Z981" s="3"/>
    </row>
    <row r="982" ht="15.75" customHeight="1">
      <c r="A982" s="3"/>
      <c r="B982" s="3"/>
      <c r="C982" s="3"/>
      <c r="D982" s="3"/>
      <c r="E982" s="5"/>
      <c r="F982" s="3"/>
      <c r="G982" s="5"/>
      <c r="H982" s="3"/>
      <c r="I982" s="5"/>
      <c r="J982" s="3"/>
      <c r="K982" s="3"/>
      <c r="L982" s="3"/>
      <c r="M982" s="3"/>
      <c r="N982" s="3"/>
      <c r="O982" s="3"/>
      <c r="P982" s="3"/>
      <c r="Q982" s="3"/>
      <c r="R982" s="3"/>
      <c r="S982" s="3"/>
      <c r="T982" s="3"/>
      <c r="U982" s="3"/>
      <c r="V982" s="3"/>
      <c r="W982" s="3"/>
      <c r="X982" s="3"/>
      <c r="Y982" s="3"/>
      <c r="Z982" s="3"/>
    </row>
    <row r="983" ht="15.75" customHeight="1">
      <c r="A983" s="3"/>
      <c r="B983" s="3"/>
      <c r="C983" s="3"/>
      <c r="D983" s="3"/>
      <c r="E983" s="5"/>
      <c r="F983" s="3"/>
      <c r="G983" s="5"/>
      <c r="H983" s="3"/>
      <c r="I983" s="5"/>
      <c r="J983" s="3"/>
      <c r="K983" s="3"/>
      <c r="L983" s="3"/>
      <c r="M983" s="3"/>
      <c r="N983" s="3"/>
      <c r="O983" s="3"/>
      <c r="P983" s="3"/>
      <c r="Q983" s="3"/>
      <c r="R983" s="3"/>
      <c r="S983" s="3"/>
      <c r="T983" s="3"/>
      <c r="U983" s="3"/>
      <c r="V983" s="3"/>
      <c r="W983" s="3"/>
      <c r="X983" s="3"/>
      <c r="Y983" s="3"/>
      <c r="Z983" s="3"/>
    </row>
    <row r="984" ht="15.75" customHeight="1">
      <c r="A984" s="3"/>
      <c r="B984" s="3"/>
      <c r="C984" s="3"/>
      <c r="D984" s="3"/>
      <c r="E984" s="5"/>
      <c r="F984" s="3"/>
      <c r="G984" s="5"/>
      <c r="H984" s="3"/>
      <c r="I984" s="5"/>
      <c r="J984" s="3"/>
      <c r="K984" s="3"/>
      <c r="L984" s="3"/>
      <c r="M984" s="3"/>
      <c r="N984" s="3"/>
      <c r="O984" s="3"/>
      <c r="P984" s="3"/>
      <c r="Q984" s="3"/>
      <c r="R984" s="3"/>
      <c r="S984" s="3"/>
      <c r="T984" s="3"/>
      <c r="U984" s="3"/>
      <c r="V984" s="3"/>
      <c r="W984" s="3"/>
      <c r="X984" s="3"/>
      <c r="Y984" s="3"/>
      <c r="Z984" s="3"/>
    </row>
    <row r="985" ht="15.75" customHeight="1">
      <c r="A985" s="3"/>
      <c r="B985" s="3"/>
      <c r="C985" s="3"/>
      <c r="D985" s="3"/>
      <c r="E985" s="5"/>
      <c r="F985" s="3"/>
      <c r="G985" s="5"/>
      <c r="H985" s="3"/>
      <c r="I985" s="5"/>
      <c r="J985" s="3"/>
      <c r="K985" s="3"/>
      <c r="L985" s="3"/>
      <c r="M985" s="3"/>
      <c r="N985" s="3"/>
      <c r="O985" s="3"/>
      <c r="P985" s="3"/>
      <c r="Q985" s="3"/>
      <c r="R985" s="3"/>
      <c r="S985" s="3"/>
      <c r="T985" s="3"/>
      <c r="U985" s="3"/>
      <c r="V985" s="3"/>
      <c r="W985" s="3"/>
      <c r="X985" s="3"/>
      <c r="Y985" s="3"/>
      <c r="Z985" s="3"/>
    </row>
    <row r="986" ht="15.75" customHeight="1">
      <c r="A986" s="3"/>
      <c r="B986" s="3"/>
      <c r="C986" s="3"/>
      <c r="D986" s="3"/>
      <c r="E986" s="5"/>
      <c r="F986" s="3"/>
      <c r="G986" s="5"/>
      <c r="H986" s="3"/>
      <c r="I986" s="5"/>
      <c r="J986" s="3"/>
      <c r="K986" s="3"/>
      <c r="L986" s="3"/>
      <c r="M986" s="3"/>
      <c r="N986" s="3"/>
      <c r="O986" s="3"/>
      <c r="P986" s="3"/>
      <c r="Q986" s="3"/>
      <c r="R986" s="3"/>
      <c r="S986" s="3"/>
      <c r="T986" s="3"/>
      <c r="U986" s="3"/>
      <c r="V986" s="3"/>
      <c r="W986" s="3"/>
      <c r="X986" s="3"/>
      <c r="Y986" s="3"/>
      <c r="Z986" s="3"/>
    </row>
    <row r="987" ht="15.75" customHeight="1">
      <c r="A987" s="3"/>
      <c r="B987" s="3"/>
      <c r="C987" s="3"/>
      <c r="D987" s="3"/>
      <c r="E987" s="5"/>
      <c r="F987" s="3"/>
      <c r="G987" s="5"/>
      <c r="H987" s="3"/>
      <c r="I987" s="5"/>
      <c r="J987" s="3"/>
      <c r="K987" s="3"/>
      <c r="L987" s="3"/>
      <c r="M987" s="3"/>
      <c r="N987" s="3"/>
      <c r="O987" s="3"/>
      <c r="P987" s="3"/>
      <c r="Q987" s="3"/>
      <c r="R987" s="3"/>
      <c r="S987" s="3"/>
      <c r="T987" s="3"/>
      <c r="U987" s="3"/>
      <c r="V987" s="3"/>
      <c r="W987" s="3"/>
      <c r="X987" s="3"/>
      <c r="Y987" s="3"/>
      <c r="Z987" s="3"/>
    </row>
    <row r="988" ht="15.75" customHeight="1">
      <c r="A988" s="3"/>
      <c r="B988" s="3"/>
      <c r="C988" s="3"/>
      <c r="D988" s="3"/>
      <c r="E988" s="5"/>
      <c r="F988" s="3"/>
      <c r="G988" s="5"/>
      <c r="H988" s="3"/>
      <c r="I988" s="5"/>
      <c r="J988" s="3"/>
      <c r="K988" s="3"/>
      <c r="L988" s="3"/>
      <c r="M988" s="3"/>
      <c r="N988" s="3"/>
      <c r="O988" s="3"/>
      <c r="P988" s="3"/>
      <c r="Q988" s="3"/>
      <c r="R988" s="3"/>
      <c r="S988" s="3"/>
      <c r="T988" s="3"/>
      <c r="U988" s="3"/>
      <c r="V988" s="3"/>
      <c r="W988" s="3"/>
      <c r="X988" s="3"/>
      <c r="Y988" s="3"/>
      <c r="Z988" s="3"/>
    </row>
    <row r="989" ht="15.75" customHeight="1">
      <c r="A989" s="3"/>
      <c r="B989" s="3"/>
      <c r="C989" s="3"/>
      <c r="D989" s="3"/>
      <c r="E989" s="5"/>
      <c r="F989" s="3"/>
      <c r="G989" s="5"/>
      <c r="H989" s="3"/>
      <c r="I989" s="5"/>
      <c r="J989" s="3"/>
      <c r="K989" s="3"/>
      <c r="L989" s="3"/>
      <c r="M989" s="3"/>
      <c r="N989" s="3"/>
      <c r="O989" s="3"/>
      <c r="P989" s="3"/>
      <c r="Q989" s="3"/>
      <c r="R989" s="3"/>
      <c r="S989" s="3"/>
      <c r="T989" s="3"/>
      <c r="U989" s="3"/>
      <c r="V989" s="3"/>
      <c r="W989" s="3"/>
      <c r="X989" s="3"/>
      <c r="Y989" s="3"/>
      <c r="Z989" s="3"/>
    </row>
    <row r="990" ht="15.75" customHeight="1">
      <c r="A990" s="3"/>
      <c r="B990" s="3"/>
      <c r="C990" s="3"/>
      <c r="D990" s="3"/>
      <c r="E990" s="5"/>
      <c r="F990" s="3"/>
      <c r="G990" s="5"/>
      <c r="H990" s="3"/>
      <c r="I990" s="5"/>
      <c r="J990" s="3"/>
      <c r="K990" s="3"/>
      <c r="L990" s="3"/>
      <c r="M990" s="3"/>
      <c r="N990" s="3"/>
      <c r="O990" s="3"/>
      <c r="P990" s="3"/>
      <c r="Q990" s="3"/>
      <c r="R990" s="3"/>
      <c r="S990" s="3"/>
      <c r="T990" s="3"/>
      <c r="U990" s="3"/>
      <c r="V990" s="3"/>
      <c r="W990" s="3"/>
      <c r="X990" s="3"/>
      <c r="Y990" s="3"/>
      <c r="Z990" s="3"/>
    </row>
    <row r="991" ht="15.75" customHeight="1">
      <c r="A991" s="3"/>
      <c r="B991" s="3"/>
      <c r="C991" s="3"/>
      <c r="D991" s="3"/>
      <c r="E991" s="5"/>
      <c r="F991" s="3"/>
      <c r="G991" s="5"/>
      <c r="H991" s="3"/>
      <c r="I991" s="5"/>
      <c r="J991" s="3"/>
      <c r="K991" s="3"/>
      <c r="L991" s="3"/>
      <c r="M991" s="3"/>
      <c r="N991" s="3"/>
      <c r="O991" s="3"/>
      <c r="P991" s="3"/>
      <c r="Q991" s="3"/>
      <c r="R991" s="3"/>
      <c r="S991" s="3"/>
      <c r="T991" s="3"/>
      <c r="U991" s="3"/>
      <c r="V991" s="3"/>
      <c r="W991" s="3"/>
      <c r="X991" s="3"/>
      <c r="Y991" s="3"/>
      <c r="Z991" s="3"/>
    </row>
    <row r="992" ht="15.75" customHeight="1">
      <c r="A992" s="3"/>
      <c r="B992" s="3"/>
      <c r="C992" s="3"/>
      <c r="D992" s="3"/>
      <c r="E992" s="5"/>
      <c r="F992" s="3"/>
      <c r="G992" s="5"/>
      <c r="H992" s="3"/>
      <c r="I992" s="5"/>
      <c r="J992" s="3"/>
      <c r="K992" s="3"/>
      <c r="L992" s="3"/>
      <c r="M992" s="3"/>
      <c r="N992" s="3"/>
      <c r="O992" s="3"/>
      <c r="P992" s="3"/>
      <c r="Q992" s="3"/>
      <c r="R992" s="3"/>
      <c r="S992" s="3"/>
      <c r="T992" s="3"/>
      <c r="U992" s="3"/>
      <c r="V992" s="3"/>
      <c r="W992" s="3"/>
      <c r="X992" s="3"/>
      <c r="Y992" s="3"/>
      <c r="Z992" s="3"/>
    </row>
    <row r="993" ht="15.75" customHeight="1">
      <c r="A993" s="3"/>
      <c r="B993" s="3"/>
      <c r="C993" s="3"/>
      <c r="D993" s="3"/>
      <c r="E993" s="5"/>
      <c r="F993" s="3"/>
      <c r="G993" s="5"/>
      <c r="H993" s="3"/>
      <c r="I993" s="5"/>
      <c r="J993" s="3"/>
      <c r="K993" s="3"/>
      <c r="L993" s="3"/>
      <c r="M993" s="3"/>
      <c r="N993" s="3"/>
      <c r="O993" s="3"/>
      <c r="P993" s="3"/>
      <c r="Q993" s="3"/>
      <c r="R993" s="3"/>
      <c r="S993" s="3"/>
      <c r="T993" s="3"/>
      <c r="U993" s="3"/>
      <c r="V993" s="3"/>
      <c r="W993" s="3"/>
      <c r="X993" s="3"/>
      <c r="Y993" s="3"/>
      <c r="Z993" s="3"/>
    </row>
    <row r="994" ht="15.75" customHeight="1">
      <c r="A994" s="3"/>
      <c r="B994" s="3"/>
      <c r="C994" s="3"/>
      <c r="D994" s="3"/>
      <c r="E994" s="5"/>
      <c r="F994" s="3"/>
      <c r="G994" s="5"/>
      <c r="H994" s="3"/>
      <c r="I994" s="5"/>
      <c r="J994" s="3"/>
      <c r="K994" s="3"/>
      <c r="L994" s="3"/>
      <c r="M994" s="3"/>
      <c r="N994" s="3"/>
      <c r="O994" s="3"/>
      <c r="P994" s="3"/>
      <c r="Q994" s="3"/>
      <c r="R994" s="3"/>
      <c r="S994" s="3"/>
      <c r="T994" s="3"/>
      <c r="U994" s="3"/>
      <c r="V994" s="3"/>
      <c r="W994" s="3"/>
      <c r="X994" s="3"/>
      <c r="Y994" s="3"/>
      <c r="Z994" s="3"/>
    </row>
    <row r="995" ht="15.75" customHeight="1">
      <c r="A995" s="3"/>
      <c r="B995" s="3"/>
      <c r="C995" s="3"/>
      <c r="D995" s="3"/>
      <c r="E995" s="5"/>
      <c r="F995" s="3"/>
      <c r="G995" s="5"/>
      <c r="H995" s="3"/>
      <c r="I995" s="5"/>
      <c r="J995" s="3"/>
      <c r="K995" s="3"/>
      <c r="L995" s="3"/>
      <c r="M995" s="3"/>
      <c r="N995" s="3"/>
      <c r="O995" s="3"/>
      <c r="P995" s="3"/>
      <c r="Q995" s="3"/>
      <c r="R995" s="3"/>
      <c r="S995" s="3"/>
      <c r="T995" s="3"/>
      <c r="U995" s="3"/>
      <c r="V995" s="3"/>
      <c r="W995" s="3"/>
      <c r="X995" s="3"/>
      <c r="Y995" s="3"/>
      <c r="Z995" s="3"/>
    </row>
    <row r="996" ht="15.75" customHeight="1">
      <c r="A996" s="3"/>
      <c r="B996" s="3"/>
      <c r="C996" s="3"/>
      <c r="D996" s="3"/>
      <c r="E996" s="5"/>
      <c r="F996" s="3"/>
      <c r="G996" s="5"/>
      <c r="H996" s="3"/>
      <c r="I996" s="5"/>
      <c r="J996" s="3"/>
      <c r="K996" s="3"/>
      <c r="L996" s="3"/>
      <c r="M996" s="3"/>
      <c r="N996" s="3"/>
      <c r="O996" s="3"/>
      <c r="P996" s="3"/>
      <c r="Q996" s="3"/>
      <c r="R996" s="3"/>
      <c r="S996" s="3"/>
      <c r="T996" s="3"/>
      <c r="U996" s="3"/>
      <c r="V996" s="3"/>
      <c r="W996" s="3"/>
      <c r="X996" s="3"/>
      <c r="Y996" s="3"/>
      <c r="Z996" s="3"/>
    </row>
    <row r="997" ht="15.75" customHeight="1">
      <c r="A997" s="3"/>
      <c r="B997" s="3"/>
      <c r="C997" s="3"/>
      <c r="D997" s="3"/>
      <c r="E997" s="5"/>
      <c r="F997" s="3"/>
      <c r="G997" s="5"/>
      <c r="H997" s="3"/>
      <c r="I997" s="5"/>
      <c r="J997" s="3"/>
      <c r="K997" s="3"/>
      <c r="L997" s="3"/>
      <c r="M997" s="3"/>
      <c r="N997" s="3"/>
      <c r="O997" s="3"/>
      <c r="P997" s="3"/>
      <c r="Q997" s="3"/>
      <c r="R997" s="3"/>
      <c r="S997" s="3"/>
      <c r="T997" s="3"/>
      <c r="U997" s="3"/>
      <c r="V997" s="3"/>
      <c r="W997" s="3"/>
      <c r="X997" s="3"/>
      <c r="Y997" s="3"/>
      <c r="Z997" s="3"/>
    </row>
    <row r="998" ht="15.75" customHeight="1">
      <c r="A998" s="3"/>
      <c r="B998" s="3"/>
      <c r="C998" s="3"/>
      <c r="D998" s="3"/>
      <c r="E998" s="5"/>
      <c r="F998" s="3"/>
      <c r="G998" s="5"/>
      <c r="H998" s="3"/>
      <c r="I998" s="5"/>
      <c r="J998" s="3"/>
      <c r="K998" s="3"/>
      <c r="L998" s="3"/>
      <c r="M998" s="3"/>
      <c r="N998" s="3"/>
      <c r="O998" s="3"/>
      <c r="P998" s="3"/>
      <c r="Q998" s="3"/>
      <c r="R998" s="3"/>
      <c r="S998" s="3"/>
      <c r="T998" s="3"/>
      <c r="U998" s="3"/>
      <c r="V998" s="3"/>
      <c r="W998" s="3"/>
      <c r="X998" s="3"/>
      <c r="Y998" s="3"/>
      <c r="Z998" s="3"/>
    </row>
    <row r="999" ht="15.75" customHeight="1">
      <c r="A999" s="3"/>
      <c r="B999" s="3"/>
      <c r="C999" s="3"/>
      <c r="D999" s="3"/>
      <c r="E999" s="5"/>
      <c r="F999" s="3"/>
      <c r="G999" s="5"/>
      <c r="H999" s="3"/>
      <c r="I999" s="5"/>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5"/>
      <c r="F1000" s="3"/>
      <c r="G1000" s="5"/>
      <c r="H1000" s="3"/>
      <c r="I1000" s="5"/>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E2:E1000 G2:G1000 I2:I1000">
      <formula1>"Yes,No,ManualReview"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2026-02-25T16:25:10Z</dcterms:created>
  <dc:creator>openpyxl</dc:creator>
</cp:coreProperties>
</file>