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ritwikavps/Desktop/GoogleDriveFiles/research/DARCLEPaper2025/DARCLEPaper2025_ExtractionCode/"/>
    </mc:Choice>
  </mc:AlternateContent>
  <xr:revisionPtr revIDLastSave="0" documentId="13_ncr:1_{41BCB6FE-DA6D-E147-BA4D-6DDE78ECD7FC}" xr6:coauthVersionLast="47" xr6:coauthVersionMax="47" xr10:uidLastSave="{00000000-0000-0000-0000-000000000000}"/>
  <bookViews>
    <workbookView xWindow="0" yWindow="6300" windowWidth="30240" windowHeight="17780" xr2:uid="{00000000-000D-0000-FFFF-FFFF00000000}"/>
  </bookViews>
  <sheets>
    <sheet name="Sheet1" sheetId="1" r:id="rId1"/>
  </sheets>
  <calcPr calcId="0"/>
</workbook>
</file>

<file path=xl/sharedStrings.xml><?xml version="1.0" encoding="utf-8"?>
<sst xmlns="http://schemas.openxmlformats.org/spreadsheetml/2006/main" count="136" uniqueCount="119">
  <si>
    <t>PaperTitle_ToC</t>
  </si>
  <si>
    <t>PaperTitle_NoToC</t>
  </si>
  <si>
    <t>FileName</t>
  </si>
  <si>
    <t>Countries</t>
  </si>
  <si>
    <t>Countries_sents</t>
  </si>
  <si>
    <t>StatesUS_sents</t>
  </si>
  <si>
    <t>Languages</t>
  </si>
  <si>
    <t>Influences of number of adults and adult: child ratios on the quantity of adult language input across childcare settings</t>
  </si>
  <si>
    <t>soderstrom-et-al-2018-influences-of-number-of-adults-and-adult-child-ratios-on-the-quantity-of-adult-language-input</t>
  </si>
  <si>
    <t>French; English; To; Arabic; Thai; Median</t>
  </si>
  <si>
    <t>From babble to words: Infants’ early productions match words and objects in their environment</t>
  </si>
  <si>
    <t>Cognitive  Psychology</t>
  </si>
  <si>
    <t>1-s2.0-S0010028520300372-main</t>
  </si>
  <si>
    <t>The infants (21 females) were growing up in largely white, middle-class households in upstate New York.</t>
  </si>
  <si>
    <t>English; To; Duke; Day; As</t>
  </si>
  <si>
    <t>I</t>
  </si>
  <si>
    <t>thomas-et-al-2021-evaluation-of-parent-researcher-agreement-on-the-vocal-development-landmarks-interview</t>
  </si>
  <si>
    <t>The researchers obtained ethics approval from two institution review boards: Boys Town National Research Hospital (approved Protocol 14-09-XP) and the University of Nebraska–Lincoln (approved Protocol 20160616233EX).</t>
  </si>
  <si>
    <t>As; English; To</t>
  </si>
  <si>
    <t>Parallel contributions of socioeconomic status and bilingual experiences on executive function and the brain in young children</t>
  </si>
  <si>
    <t>Brain and Language</t>
  </si>
  <si>
    <t>1-s2.0-S0093934X26000325-main</t>
  </si>
  <si>
    <t>Germany</t>
  </si>
  <si>
    <t>Data were then acquired on a 3 Tesla Siemens MAGNETOM Trio Tim scanner (Siemens, Erlangen, Germany) equipped for echo-planar imaging with a 32-channel phased-array head coil.</t>
  </si>
  <si>
    <t>Catalan; English; Haitian; Russian; To; Spanish; German; As</t>
  </si>
  <si>
    <t>Influences  of  Parent  and  Child  Negative  Emotionality  on  Young  Children’s Everyday  Behaviors</t>
  </si>
  <si>
    <t>2012-05384-001</t>
  </si>
  <si>
    <t>**Methods** **Participants** A total of 35 married two-parent families with 3- to 5-year-old children from Austin, Texas, took part in the study as part of a larger study of everyday family life (Slatcher &amp; Robles, in press; Slatcher, Robles, Repetti, &amp; Fellows, 2010; Slatcher &amp; Trentacosta, 2011).</t>
  </si>
  <si>
    <t>As; To</t>
  </si>
  <si>
    <t>Quantifying Talker Variability in North-American Infants’ Daily Input</t>
  </si>
  <si>
    <t>Cognitive Science - 2022 - Bulgarelli - Quantifying Talker Variability in North‐American Infants  Daily Input</t>
  </si>
  <si>
    <t>New Conceptualizations and Directions in the Study of Family Context</t>
  </si>
  <si>
    <t>Everyday  Emotions:  Naturalistic  Observation  of  Specific  Positive  Emotions in  Daily  Family  Life</t>
  </si>
  <si>
    <t>2021-36797-006</t>
  </si>
  <si>
    <t>Are</t>
  </si>
  <si>
    <t>Socioeconomic  Disparities  in  Language  Input  Are  Associated  With  Children ’ s Language-Related  Brain  Structure  and  Reading  Skills</t>
  </si>
  <si>
    <t>Child Development - 2019 - Merz - Socioeconomic Disparities in Language Input Are Associated With Children s</t>
  </si>
  <si>
    <t>United States</t>
  </si>
  <si>
    <t>Method Participants Recruitment Participants were recruited from community events and posting flyers in local neighborhoods in New York, New York.; All procedures were approved by the Institutional Review Boards at the New York State Psychiatric Institute and Teachers College, Columbia University.; Image Acquisition and Processing MRI data were acquired on a 3-Tesla General Electric MR750 scanner with a 32-channel head coil at the New York State Psychiatric Institute.</t>
  </si>
  <si>
    <t>The everyday speech environments of preschoolers with and without cochlear implants</t>
  </si>
  <si>
    <t>the-everyday-speech-environments-of-preschoolers-with-and-without-cochlear-implants</t>
  </si>
  <si>
    <t>English; To</t>
  </si>
  <si>
    <t>PLOS ONE</t>
  </si>
  <si>
    <t>file</t>
  </si>
  <si>
    <t>Georgia</t>
  </si>
  <si>
    <t>**Participants** As part of an NIH-funded Autism Center of Excellence conducted at the Marcus Autism Center in Atlanta, Georgia (in affiliation with Emory University), more than 300 families of newborn infants were recruited via flyers, advertisements, social media and community referrals to participate in a longitudinal sibling study of development across the first three years of life.</t>
  </si>
  <si>
    <t>A</t>
  </si>
  <si>
    <t>mcdaniel-et-al-2020-predicting-expressive-language-from-early-vocalizations-in-young-children-with-autism-spectrum</t>
  </si>
  <si>
    <t>Institutional review boards at the University of California at Davis, the University of Washington, and Vanderbilt University approved all study procedures.</t>
  </si>
  <si>
    <t>English; To; Hawaiian</t>
  </si>
  <si>
    <t>SPECIAL  ISSUE  ARTICLE Caregiver  talk  to  young  Spanish-English  bilinguals:  comparing direct  observation  and  parent-report  measures  of  dual-language exposure</t>
  </si>
  <si>
    <t>Developmental Science - 2016 - Marchman - Caregiver talk to young Spanish‐English bilinguals  comparing direct observation</t>
  </si>
  <si>
    <t>Mexico; United States</t>
  </si>
  <si>
    <t>All children were born in the United States, and all parents were born in Mexico and were native speakers of Spanish.</t>
  </si>
  <si>
    <t>And because the LENATM software does not differentiate Spanish from English word tokens, these bilingual coders also assessed what proportion of the words in each segment (in 5% increments) was in 6 of 13 Virginia A. Marchman et al. each language, ranging from all Spanish/no English (100/ 0%) to no Spanish/all English (0/100%).</t>
  </si>
  <si>
    <t>Spanish; English; To</t>
  </si>
  <si>
    <t>Abstract</t>
  </si>
  <si>
    <t>Measuring Frequency of Child-directed WH-estion Words for Alternate Preschool Locations using Speech Recognition and Location Tracking Technologies</t>
  </si>
  <si>
    <t>3461615.3485440</t>
  </si>
  <si>
    <t>**3.1** **Acoustic models** Current AMs in both End-to-End as well as Hybrid ASR with strong performance on standard Large Vocabulary Continuous Speech Recognition (LVCSR) datasets are utilized for Kentucky data.; This resulted in approximately 54 hours of Kentucky adult data and 50 hours of Kentucky child data for training the respective models.</t>
  </si>
  <si>
    <t>Assessment of a Parent-Child Interaction Intervention for Language Development in Children</t>
  </si>
  <si>
    <t>christakis_2019_oi_190232</t>
  </si>
  <si>
    <t>Located in the Central District of Seattle, Washington, Odessa Brown serves a diverse patient population including both low- and middle income families.</t>
  </si>
  <si>
    <t>Spanish; English</t>
  </si>
  <si>
    <t xml:space="preserve">Preterm and full term infant vocalization and the origin of language
</t>
  </si>
  <si>
    <t>Preterm and full term infant vocalization and the origin of language</t>
  </si>
  <si>
    <t>s41598-019-51352-0</t>
  </si>
  <si>
    <t>As</t>
  </si>
  <si>
    <t>Otolaryngol --head neck surg - 2021 - Sola - Tracking Home Language Production and Environment in Children Who Are Deaf or</t>
  </si>
  <si>
    <t>Methods This study was approved by the institutional review board at the University of California–San Francisco.; Participants Twenty-eight participants were recruited from the pediatric otolaryngology clinic, hearing and communication clinic, and general pediatric clinic (for typically hearing controls) of the University of California–San Francisco.</t>
  </si>
  <si>
    <t xml:space="preserve">﻿﻿﻿﻿﻿﻿﻿﻿﻿﻿﻿﻿﻿﻿﻿Everyday maternal sensitivity to distress is dynamic andsystematically varies across context﻿s﻿﻿
</t>
  </si>
  <si>
    <t>Everyday maternal sensitivity to distress is dynamic and systematically varies across contexts</t>
  </si>
  <si>
    <t>aacaf037</t>
  </si>
  <si>
    <t>### **Procedure** The University of Texas at Austin’s Institutional Review Board approved the study design and data collection (Protocol: 2017-060026), which included a 1-hr intro session conducted in the participant’s home, followed by a home recording session to capture infants’ everyday experiences over a week.</t>
  </si>
  <si>
    <t>English; Kim; To; Koch; As; Yao</t>
  </si>
  <si>
    <t>Talking to Children Matters: Early Language Experience Strengthens Processing and Builds Vocabulary</t>
  </si>
  <si>
    <t>weisleder-fernald-2013-talking-to-children-matters</t>
  </si>
  <si>
    <t>Contextual Variation in Language Input to Children: A Naturalistic Approach</t>
  </si>
  <si>
    <t>Contextual  Variation  in  Language  Input  to  Children: A  Naturalistic  Approach</t>
  </si>
  <si>
    <t>2022-53900-001</t>
  </si>
  <si>
    <t>The families in this study were selected from a larger sample of 32 middle-class, two-parent families who participated in a study conducted by the University of California, Los Angeles Sloan Center on Everyday Lives of Families (CELF; Ochs &amp; Kremer-Sadlik, 2013).</t>
  </si>
  <si>
    <t>Language Experience during Infancy Predicts White Matter Myelination at Age 2 Years</t>
  </si>
  <si>
    <t>1590.full</t>
  </si>
  <si>
    <t>Seventy-nine families were recruited through the University of Washington Subject Pool as part of a previously published home language intervention study (Ferjan Ramrez et al., 2019, 2020).</t>
  </si>
  <si>
    <t>All-Day Recordings to Investigate Vocabulary Development: A Case Study of a Trilingual Toddler</t>
  </si>
  <si>
    <t>kimbrough-oller-2010-all-day-recordings-to-investigate-vocabulary-development-a-case-study-of-a-trilingual-toddler</t>
  </si>
  <si>
    <t>As; English; Spanish; German; She</t>
  </si>
  <si>
    <t>The robustness of speech-like vocalization in typically developing infants and infants with autism</t>
  </si>
  <si>
    <t>Research in Developmental Disabilities</t>
  </si>
  <si>
    <t>1-s2.0-S0891422225000332-main</t>
  </si>
  <si>
    <t>Participants_ 302 infants (61 % male) were recruited in and around Atlanta, Georgia for a larger longitudinal study conducted by the Marcus Autism Center and Emory University Medical School.</t>
  </si>
  <si>
    <t>English</t>
  </si>
  <si>
    <t>UC Merced</t>
  </si>
  <si>
    <t>qt1092j779</t>
  </si>
  <si>
    <t>Acoustic features of vocalizations in typically developing and autistic infants in the first year</t>
  </si>
  <si>
    <t>Research  in  Developmental  Disabilities</t>
  </si>
  <si>
    <t>1-s2.0-S0891422224001811-main</t>
  </si>
  <si>
    <t>﻿Spanish-English Emergent Bilingual Children’s Classroom Language Interactions: A Latent Profile Approach</t>
  </si>
  <si>
    <t>Spanish-English Emergent Bilingual Children’s Classroom Language Interactions: A Latent Profile Approach</t>
  </si>
  <si>
    <t>s10643-024-01712-x</t>
  </si>
  <si>
    <t>**Method** **Sample** The Ethics Review Committee approved this study (S2000188) at New York University Grossman School of Medicine and the NYC Department of Education.; Although the official language of instruction in participating ECE programs was English, the local city and state departments of education where these programs were located articulated Core Principles outlining beliefs and practices for supporting high-quality instruction for EBs, including the use of EBs’ heritage language (New York City Department of Education, 2023).</t>
  </si>
  <si>
    <t>As; Spanish; English; To</t>
  </si>
  <si>
    <t>Environmental Considerations: Home and School Comparison of Spanish– English Speakers’ Vocalizations</t>
  </si>
  <si>
    <t>jackson-callender-2014-environmental-considerations</t>
  </si>
  <si>
    <t>The ELL group included 29 Spanish– English speaking preschoolers in rural northeast Florida with a mean age of 4 years 2 months ( _SD_ = 10 months).; All monolingual families resided in Florida and the children attended varied preschools in their communities.</t>
  </si>
  <si>
    <t>Protophones, the precursors to speech, dominate the human infant vocal landscape</t>
  </si>
  <si>
    <t>Protophones,  the  precursors  to  speech, dominate  the  human  infant  vocal landscape</t>
  </si>
  <si>
    <t>rstb.2020.0255</t>
  </si>
  <si>
    <t>Caregiver  Talk  and  Medical  Risk  as  Predictors  of  Language  Outcomes  in  Full Term  and  Preterm  Toddlers</t>
  </si>
  <si>
    <t>Child Development - 2017 - Adams - Caregiver Talk and Medical Risk as Predictors of Language Outcomes in Full Term and</t>
  </si>
  <si>
    <t>English; Day; To</t>
  </si>
  <si>
    <t>Linking acoustic variability in the infants’ input to their early word production</t>
  </si>
  <si>
    <t>Developmental Science - 2024 - Bulgarelli - Linking acoustic variability in the infants  input to their early word</t>
  </si>
  <si>
    <t>As; Median; English; Mon</t>
  </si>
  <si>
    <t>Listening to Family Life After Serious Pediatric Injury: A Study of Four Cases</t>
  </si>
  <si>
    <t>Family Process - 2019 - Mangelsdorf - Listening to Family Life After Serious Pediatric Injury  A Study of Four Cases</t>
  </si>
  <si>
    <t>Fam; U</t>
  </si>
  <si>
    <t>Review</t>
  </si>
  <si>
    <t>Deleted_languages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</si>
</sst>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rgb="FF000000"/>
      <name val="Calibri"/>
      <family val="2"/>
      <scheme val="minor"/>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top" wrapText="1"/>
    </xf>
    <xf numFmtId="0" fontId="0" fillId="2" borderId="0" xfId="0" applyFill="1" applyAlignment="1">
      <alignment wrapText="1"/>
    </xf>
    <xf numFmtId="0" fontId="1" fillId="0" borderId="1" xfId="0" applyFont="1" applyBorder="1" applyAlignment="1">
      <alignment horizontal="center" vertical="top" wrapText="1"/>
    </xf>
    <xf numFmtId="0" fontId="0" fillId="0" borderId="0" xfId="0"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workbookViewId="0">
      <selection activeCell="D1" activeCellId="2" sqref="B1:B1048576 C1:C1048576 D1:D1048576"/>
    </sheetView>
  </sheetViews>
  <sheetFormatPr baseColWidth="10" defaultColWidth="8.83203125" defaultRowHeight="15" x14ac:dyDescent="0.2"/>
  <cols>
    <col min="1" max="1" width="17.1640625" style="2" customWidth="1"/>
    <col min="2" max="4" width="19.33203125" style="4" customWidth="1"/>
    <col min="5" max="5" width="22" style="4" customWidth="1"/>
    <col min="6" max="6" width="61.6640625" style="4" customWidth="1"/>
    <col min="7" max="7" width="58.83203125" style="4" customWidth="1"/>
    <col min="8" max="8" width="27.1640625" style="4" customWidth="1"/>
    <col min="9" max="9" width="17.33203125" style="4" customWidth="1"/>
    <col min="10" max="16384" width="8.83203125" style="4"/>
  </cols>
  <sheetData>
    <row r="1" spans="1:9" ht="16" x14ac:dyDescent="0.2">
      <c r="A1" s="1" t="s">
        <v>117</v>
      </c>
      <c r="B1" s="3" t="s">
        <v>0</v>
      </c>
      <c r="C1" s="3" t="s">
        <v>1</v>
      </c>
      <c r="D1" s="3" t="s">
        <v>2</v>
      </c>
      <c r="E1" s="3" t="s">
        <v>3</v>
      </c>
      <c r="F1" s="3" t="s">
        <v>4</v>
      </c>
      <c r="G1" s="3" t="s">
        <v>5</v>
      </c>
      <c r="H1" s="3" t="s">
        <v>6</v>
      </c>
      <c r="I1" s="5" t="s">
        <v>118</v>
      </c>
    </row>
    <row r="2" spans="1:9" ht="80" x14ac:dyDescent="0.2">
      <c r="C2" s="4" t="s">
        <v>7</v>
      </c>
      <c r="D2" s="4" t="s">
        <v>8</v>
      </c>
      <c r="H2" s="4" t="s">
        <v>9</v>
      </c>
    </row>
    <row r="3" spans="1:9" ht="64" x14ac:dyDescent="0.2">
      <c r="B3" s="4" t="s">
        <v>10</v>
      </c>
      <c r="C3" s="4" t="s">
        <v>11</v>
      </c>
      <c r="D3" s="4" t="s">
        <v>12</v>
      </c>
      <c r="G3" s="4" t="s">
        <v>13</v>
      </c>
      <c r="H3" s="4" t="s">
        <v>14</v>
      </c>
    </row>
    <row r="4" spans="1:9" ht="80" x14ac:dyDescent="0.2">
      <c r="C4" s="4" t="s">
        <v>15</v>
      </c>
      <c r="D4" s="4" t="s">
        <v>16</v>
      </c>
      <c r="G4" s="4" t="s">
        <v>17</v>
      </c>
      <c r="H4" s="4" t="s">
        <v>18</v>
      </c>
    </row>
    <row r="5" spans="1:9" ht="80" x14ac:dyDescent="0.2">
      <c r="B5" s="4" t="s">
        <v>19</v>
      </c>
      <c r="C5" s="4" t="s">
        <v>20</v>
      </c>
      <c r="D5" s="4" t="s">
        <v>21</v>
      </c>
      <c r="E5" s="4" t="s">
        <v>22</v>
      </c>
      <c r="F5" s="4" t="s">
        <v>23</v>
      </c>
      <c r="H5" s="4" t="s">
        <v>24</v>
      </c>
    </row>
    <row r="6" spans="1:9" ht="96" x14ac:dyDescent="0.2">
      <c r="C6" s="4" t="s">
        <v>25</v>
      </c>
      <c r="D6" s="4" t="s">
        <v>26</v>
      </c>
      <c r="G6" s="4" t="s">
        <v>27</v>
      </c>
      <c r="H6" s="4" t="s">
        <v>28</v>
      </c>
    </row>
    <row r="7" spans="1:9" ht="80" x14ac:dyDescent="0.2">
      <c r="C7" s="4" t="s">
        <v>29</v>
      </c>
      <c r="D7" s="4" t="s">
        <v>30</v>
      </c>
      <c r="H7" s="4" t="s">
        <v>18</v>
      </c>
    </row>
    <row r="8" spans="1:9" ht="64" x14ac:dyDescent="0.2">
      <c r="B8" s="4" t="s">
        <v>31</v>
      </c>
      <c r="C8" s="4" t="s">
        <v>32</v>
      </c>
      <c r="D8" s="4" t="s">
        <v>33</v>
      </c>
      <c r="H8" s="4" t="s">
        <v>34</v>
      </c>
    </row>
    <row r="9" spans="1:9" ht="144" x14ac:dyDescent="0.2">
      <c r="C9" s="4" t="s">
        <v>35</v>
      </c>
      <c r="D9" s="4" t="s">
        <v>36</v>
      </c>
      <c r="E9" s="4" t="s">
        <v>37</v>
      </c>
      <c r="G9" s="4" t="s">
        <v>38</v>
      </c>
      <c r="H9" s="4" t="s">
        <v>18</v>
      </c>
    </row>
    <row r="10" spans="1:9" ht="64" x14ac:dyDescent="0.2">
      <c r="B10" s="4" t="s">
        <v>39</v>
      </c>
      <c r="C10" s="4" t="s">
        <v>39</v>
      </c>
      <c r="D10" s="4" t="s">
        <v>40</v>
      </c>
      <c r="H10" s="4" t="s">
        <v>41</v>
      </c>
    </row>
    <row r="11" spans="1:9" ht="112" x14ac:dyDescent="0.2">
      <c r="C11" s="4" t="s">
        <v>42</v>
      </c>
      <c r="D11" s="4" t="s">
        <v>43</v>
      </c>
      <c r="E11" s="4" t="s">
        <v>44</v>
      </c>
      <c r="F11" s="4" t="s">
        <v>45</v>
      </c>
      <c r="G11" s="4" t="s">
        <v>45</v>
      </c>
      <c r="H11" s="4" t="s">
        <v>28</v>
      </c>
    </row>
    <row r="12" spans="1:9" ht="96" x14ac:dyDescent="0.2">
      <c r="C12" s="4" t="s">
        <v>46</v>
      </c>
      <c r="D12" s="4" t="s">
        <v>47</v>
      </c>
      <c r="G12" s="4" t="s">
        <v>48</v>
      </c>
      <c r="H12" s="4" t="s">
        <v>49</v>
      </c>
    </row>
    <row r="13" spans="1:9" ht="112" x14ac:dyDescent="0.2">
      <c r="C13" s="4" t="s">
        <v>50</v>
      </c>
      <c r="D13" s="4" t="s">
        <v>51</v>
      </c>
      <c r="E13" s="4" t="s">
        <v>52</v>
      </c>
      <c r="F13" s="4" t="s">
        <v>53</v>
      </c>
      <c r="G13" s="4" t="s">
        <v>54</v>
      </c>
      <c r="H13" s="4" t="s">
        <v>55</v>
      </c>
    </row>
    <row r="14" spans="1:9" ht="112" x14ac:dyDescent="0.2">
      <c r="B14" s="4" t="s">
        <v>56</v>
      </c>
      <c r="C14" s="4" t="s">
        <v>57</v>
      </c>
      <c r="D14" s="4" t="s">
        <v>58</v>
      </c>
      <c r="G14" s="4" t="s">
        <v>59</v>
      </c>
    </row>
    <row r="15" spans="1:9" ht="64" x14ac:dyDescent="0.2">
      <c r="C15" s="4" t="s">
        <v>60</v>
      </c>
      <c r="D15" s="4" t="s">
        <v>61</v>
      </c>
      <c r="G15" s="4" t="s">
        <v>62</v>
      </c>
      <c r="H15" s="4" t="s">
        <v>63</v>
      </c>
    </row>
    <row r="16" spans="1:9" ht="64" x14ac:dyDescent="0.2">
      <c r="B16" s="4" t="s">
        <v>64</v>
      </c>
      <c r="C16" s="4" t="s">
        <v>65</v>
      </c>
      <c r="D16" s="4" t="s">
        <v>66</v>
      </c>
      <c r="H16" s="4" t="s">
        <v>67</v>
      </c>
    </row>
    <row r="17" spans="2:8" ht="112" x14ac:dyDescent="0.2">
      <c r="C17" s="4" t="s">
        <v>15</v>
      </c>
      <c r="D17" s="4" t="s">
        <v>68</v>
      </c>
      <c r="G17" s="4" t="s">
        <v>69</v>
      </c>
      <c r="H17" s="4" t="s">
        <v>41</v>
      </c>
    </row>
    <row r="18" spans="2:8" ht="96" x14ac:dyDescent="0.2">
      <c r="B18" s="4" t="s">
        <v>70</v>
      </c>
      <c r="C18" s="4" t="s">
        <v>71</v>
      </c>
      <c r="D18" s="4" t="s">
        <v>72</v>
      </c>
      <c r="G18" s="4" t="s">
        <v>73</v>
      </c>
      <c r="H18" s="4" t="s">
        <v>74</v>
      </c>
    </row>
    <row r="19" spans="2:8" ht="64" x14ac:dyDescent="0.2">
      <c r="C19" s="4" t="s">
        <v>75</v>
      </c>
      <c r="D19" s="4" t="s">
        <v>76</v>
      </c>
      <c r="H19" s="4" t="s">
        <v>55</v>
      </c>
    </row>
    <row r="20" spans="2:8" ht="80" x14ac:dyDescent="0.2">
      <c r="B20" s="4" t="s">
        <v>77</v>
      </c>
      <c r="C20" s="4" t="s">
        <v>78</v>
      </c>
      <c r="D20" s="4" t="s">
        <v>79</v>
      </c>
      <c r="G20" s="4" t="s">
        <v>80</v>
      </c>
      <c r="H20" s="4" t="s">
        <v>41</v>
      </c>
    </row>
    <row r="21" spans="2:8" ht="64" x14ac:dyDescent="0.2">
      <c r="B21" s="4" t="s">
        <v>81</v>
      </c>
      <c r="C21" s="4" t="s">
        <v>81</v>
      </c>
      <c r="D21" s="4" t="s">
        <v>82</v>
      </c>
      <c r="G21" s="4" t="s">
        <v>83</v>
      </c>
      <c r="H21" s="4" t="s">
        <v>41</v>
      </c>
    </row>
    <row r="22" spans="2:8" ht="80" x14ac:dyDescent="0.2">
      <c r="C22" s="4" t="s">
        <v>84</v>
      </c>
      <c r="D22" s="4" t="s">
        <v>85</v>
      </c>
      <c r="H22" s="4" t="s">
        <v>86</v>
      </c>
    </row>
    <row r="23" spans="2:8" ht="64" x14ac:dyDescent="0.2">
      <c r="B23" s="4" t="s">
        <v>87</v>
      </c>
      <c r="C23" s="4" t="s">
        <v>88</v>
      </c>
      <c r="D23" s="4" t="s">
        <v>89</v>
      </c>
      <c r="E23" s="4" t="s">
        <v>44</v>
      </c>
      <c r="F23" s="4" t="s">
        <v>90</v>
      </c>
      <c r="G23" s="4" t="s">
        <v>90</v>
      </c>
      <c r="H23" s="4" t="s">
        <v>91</v>
      </c>
    </row>
    <row r="24" spans="2:8" ht="16" x14ac:dyDescent="0.2">
      <c r="C24" s="4" t="s">
        <v>92</v>
      </c>
      <c r="D24" s="4" t="s">
        <v>93</v>
      </c>
    </row>
    <row r="25" spans="2:8" ht="64" x14ac:dyDescent="0.2">
      <c r="B25" s="4" t="s">
        <v>94</v>
      </c>
      <c r="C25" s="4" t="s">
        <v>95</v>
      </c>
      <c r="D25" s="4" t="s">
        <v>96</v>
      </c>
      <c r="H25" s="4" t="s">
        <v>41</v>
      </c>
    </row>
    <row r="26" spans="2:8" ht="160" x14ac:dyDescent="0.2">
      <c r="B26" s="4" t="s">
        <v>97</v>
      </c>
      <c r="C26" s="4" t="s">
        <v>98</v>
      </c>
      <c r="D26" s="4" t="s">
        <v>99</v>
      </c>
      <c r="G26" s="4" t="s">
        <v>100</v>
      </c>
      <c r="H26" s="4" t="s">
        <v>101</v>
      </c>
    </row>
    <row r="27" spans="2:8" ht="80" x14ac:dyDescent="0.2">
      <c r="C27" s="4" t="s">
        <v>102</v>
      </c>
      <c r="D27" s="4" t="s">
        <v>103</v>
      </c>
      <c r="G27" s="4" t="s">
        <v>104</v>
      </c>
      <c r="H27" s="4" t="s">
        <v>55</v>
      </c>
    </row>
    <row r="28" spans="2:8" ht="64" x14ac:dyDescent="0.2">
      <c r="B28" s="4" t="s">
        <v>105</v>
      </c>
      <c r="C28" s="4" t="s">
        <v>106</v>
      </c>
      <c r="D28" s="4" t="s">
        <v>107</v>
      </c>
      <c r="H28" s="4" t="s">
        <v>67</v>
      </c>
    </row>
    <row r="29" spans="2:8" ht="80" x14ac:dyDescent="0.2">
      <c r="C29" s="4" t="s">
        <v>108</v>
      </c>
      <c r="D29" s="4" t="s">
        <v>109</v>
      </c>
      <c r="H29" s="4" t="s">
        <v>110</v>
      </c>
    </row>
    <row r="30" spans="2:8" ht="80" x14ac:dyDescent="0.2">
      <c r="B30" s="4" t="s">
        <v>111</v>
      </c>
      <c r="C30" s="4" t="s">
        <v>111</v>
      </c>
      <c r="D30" s="4" t="s">
        <v>112</v>
      </c>
      <c r="H30" s="4" t="s">
        <v>113</v>
      </c>
    </row>
    <row r="31" spans="2:8" ht="80" x14ac:dyDescent="0.2">
      <c r="C31" s="4" t="s">
        <v>114</v>
      </c>
      <c r="D31" s="4" t="s">
        <v>115</v>
      </c>
      <c r="H31" s="4" t="s">
        <v>116</v>
      </c>
    </row>
  </sheetData>
  <dataValidations count="1">
    <dataValidation type="list" allowBlank="1" showInputMessage="1" showErrorMessage="1" sqref="A2:A1048576" xr:uid="{1EC929D6-D6F9-3444-8C3C-C758765B68C0}">
      <formula1>"Yes,ManualReview"</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Ritwika Vallomparambath PanikkasserySugasree</cp:lastModifiedBy>
  <dcterms:created xsi:type="dcterms:W3CDTF">2026-04-07T22:20:13Z</dcterms:created>
  <dcterms:modified xsi:type="dcterms:W3CDTF">2026-04-07T22:34:09Z</dcterms:modified>
</cp:coreProperties>
</file>