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ritwikavps/Desktop/GoogleDriveFiles/research/DARCLEPaper2025/DARCLEPaper2025_ExtractionCode/"/>
    </mc:Choice>
  </mc:AlternateContent>
  <xr:revisionPtr revIDLastSave="0" documentId="13_ncr:1_{9BEF7E29-C769-914D-BAB2-529EC7FA9DBB}" xr6:coauthVersionLast="47" xr6:coauthVersionMax="47" xr10:uidLastSave="{00000000-0000-0000-0000-000000000000}"/>
  <bookViews>
    <workbookView xWindow="0" yWindow="760" windowWidth="30240" windowHeight="17780" xr2:uid="{00000000-000D-0000-FFFF-FFFF00000000}"/>
  </bookViews>
  <sheets>
    <sheet name="Sheet1" sheetId="1" r:id="rId1"/>
  </sheets>
  <calcPr calcId="0"/>
</workbook>
</file>

<file path=xl/sharedStrings.xml><?xml version="1.0" encoding="utf-8"?>
<sst xmlns="http://schemas.openxmlformats.org/spreadsheetml/2006/main" count="111" uniqueCount="107">
  <si>
    <t>PaperTitle_ToC</t>
  </si>
  <si>
    <t>PaperTitle_NoToC</t>
  </si>
  <si>
    <t>FileName</t>
  </si>
  <si>
    <t>LENA_sents</t>
  </si>
  <si>
    <t>Praat_sents</t>
  </si>
  <si>
    <t>OpenSMILE_sents</t>
  </si>
  <si>
    <t>ALICE_sents</t>
  </si>
  <si>
    <t>SpeechDetAlg_sents</t>
  </si>
  <si>
    <t>Influences of number of adults and adult: child ratios on the quantity of adult language input across childcare settings</t>
  </si>
  <si>
    <t>soderstrom-et-al-2018-influences-of-number-of-adults-and-adult-child-ratios-on-the-quantity-of-adult-language-input</t>
  </si>
  <si>
    <t>The LENA device (DLP) is a small, durable, child-friendly recording device, which is placed into the pocket of specially designed clothing worn by the child under study (the _Soderstrom et al._; Importantly, the LENA system comes with a software suite (LENA Pro) which provides automated analysis of the language environment.; Specifically in our case, we used LENA to provide an estimate of the number of ‘near and clear’ words (called the adult word count, or AWC, by LENA), i.e. words spoken in the vicinity of the target under sufficiently quiet conditions that LENA is able to process the speech signal.; In brief, LENA Pro uses automated speech-processing algorithms to detect speech and assign each segment of speech to various categories of speaker (e.g. adult female, other child), from which further processing can take place.; While there is room for improvement in LENA’s classification system, the AWC in particular has been found to have high reliability in LENA’s own analyses (LENA Technical Report #5) and independent peer-reviewed analyses, with correlations often above _r_; Further information about LENA can be found in their technical reports (see https://www.lena.org/research/) and peer-reviewed publications (e.g. above citations, VanDam &amp; Silbert, 2016).; Although we treated all parents, teachers and children who associated with the daycare room being recorded as participants with respect to informed consent, due to the nature of the LENA recording system, the child wearing the device was considered the participant for research purposes (i.e. the language environment being recorded was that child’s language environment).; 570 _First Language 38(6)_ _Preparing data for analysis_ LENA Pro (version 3.2.2) and LENA’s secondary data analysis tool (ADEX) were used to generate spreadsheets containing LENA’s estimate of AWC in 5-minute increments by clock time, e.g. from 9:00 to 9:05, then 9:05–9:10 and so on.</t>
  </si>
  <si>
    <t>From babble to words: Infants’ early productions match words and objects in their environment</t>
  </si>
  <si>
    <t>Cognitive  Psychology</t>
  </si>
  <si>
    <t>1-s2.0-S0010028520300372-main</t>
  </si>
  <si>
    <t>Data_ One day-long audio recording using a LENA recorder (LENA Research Foundation, 2018), and one hour-long session recorded by video were obtained on two separate days during each month of data collection.; During the audio recordings, infants wore a waistcoat holding a LENA recorder in a small chest pocket, which captured all speech in the infant’s surroundings.; The video-recordings were merged and annotated in DataVyu (DataVyu, 2014), while the audio-recordings were processed by LENA’s proprietary algorithm and then manually annotated as described below.; Using LENA’s automatically-generated child-vocalization counts, we were able to leverage the entire daylong recording in order to extract the 30-minute segment in the day where the LENA algorithm determined that the child vocalized the most.</t>
  </si>
  <si>
    <t>I</t>
  </si>
  <si>
    <t>thomas-et-al-2021-evaluation-of-parent-researcher-agreement-on-the-vocal-development-landmarks-interview</t>
  </si>
  <si>
    <t>Audio Recordings and Vocal Segment Selection Following completion of the VDLI, parents were asked to collect a naturalistic recording of their infant’s vocal behaviors using a Language Environment Analysis (LENA; LENA Research Foundation) digital language processor (DLP).; Parents were mailed a LENA DLP, two vests, instructions, and return packaging and were asked to gather an all-day recording of their child within 2 weeks of completing the VDLI, picking a typical day when at least one parent was home with the infant.; The returned audio recordings were analyzed and labeled using the automated LENA software.; Of the four reports generated by the LENA system (i.e., adult words, conversational turns, child vocalizations, and audio environment), only the child vocalizations reports were used in the current study.; The child vocalizations report provides an estimate of the number of vocalizations the child produced during the recording (LENA Research Foundation, 2015).</t>
  </si>
  <si>
    <t>Parallel contributions of socioeconomic status and bilingual experiences on executive function and the brain in young children</t>
  </si>
  <si>
    <t>Brain and Language</t>
  </si>
  <si>
    <t>1-s2.0-S0093934X26000325-main</t>
  </si>
  <si>
    <t>Of the full n = 80 sample, n = 70 (88%) children completed 2 full days of Language and ENvironment Analysis (LENA) recording on non-school days.</t>
  </si>
  <si>
    <t>Influences  of  Parent  and  Child  Negative  Emotionality  on  Young  Children’s Everyday  Behaviors</t>
  </si>
  <si>
    <t>2012-05384-001</t>
  </si>
  <si>
    <t>Quantifying Talker Variability in North-American Infants’ Daily Input</t>
  </si>
  <si>
    <t>Cognitive Science - 2022 - Bulgarelli - Quantifying Talker Variability in North‐American Infants  Daily Input</t>
  </si>
  <si>
    <t>For the monthly audio recordings, infants wore vests with built-in pockets that housed a small LENA audio recorder (LENA foundation).; Families were given these materials in advance and instructed to have children wear the vest and the LENA recorder from the time they woke up until they went to sleep for the night, except for naps and baths.</t>
  </si>
  <si>
    <t>Then, trained research assistants transcribed these segments (mean length = 1.83 s) using Praat.; We used a category-specific pitch range for the pitch-related measurements in Praat.; Finally, we computed _duration_ (the length of the word) in seconds (to the nearest 1/100th of a second), and _harmonics-to-noise ratio_ (a ratio of the energy contained in the periodic part of the speech signal to the energy contained in the aperiodic part) using the harmonicity (cc) standards in Praat, with a time step of 0.01 s, the category-specific minimum pitch, silence threshold of 0.1, and number of periods per window of 1.</t>
  </si>
  <si>
    <t>New Conceptualizations and Directions in the Study of Family Context</t>
  </si>
  <si>
    <t>Everyday  Emotions:  Naturalistic  Observation  of  Specific  Positive  Emotions in  Daily  Family  Life</t>
  </si>
  <si>
    <t>2021-36797-006</t>
  </si>
  <si>
    <t>Socioeconomic  Disparities  in  Language  Input  Are  Associated  With  Children ’ s Language-Related  Brain  Structure  and  Reading  Skills</t>
  </si>
  <si>
    <t>Child Development - 2019 - Merz - Socioeconomic Disparities in Language Input Are Associated With Children s</t>
  </si>
  <si>
    <t>Of those, 80 provided LENA data.; LENA data were missing for families who declined to schedule the LENA recording days (n = 3), did not return the LENA recorder (n = 8), or returned the recorder without recorded data (n = 3).; There were no significant differences between participants who had both MRI and LENA data and those who did not in terms of child sex, v [2] (1) = 0.02, p = .90, child race/ethnicity, v [2] (2) = 3.73, p = .16, family income-to-needs ratio, t (92) = �.39, p = .70, or parental education, t (92) = �1.37, p = .17.; However, the subsample with both MRI and LENA data was older on average (7.38 vs. 6.67 years) than those without these data, t (92) = �2.79, p = .01, due to older children being more likely to complete the mock scan and MRI scan.; Children then completed a neurocognitive task 850 Merz, Maskus, Melvin, He, and Noble battery, while parents completed questionnaires and were given a LENA recorder with instructions.; Language Input Parents were given a 2-ounce LENA Pro digital language processor (DLP), which fits in a child’s shirt pocket and stores up to 16 hr of digitally recorded audio (Xu, Yapanel, &amp; Gray, 2009).; The average number of days between LENA recording and the MRI scan was 5.80 (SD = 15.10), with a maximum of 65 days.; Upon return of the DLPs, data were uploaded and analyzed using LENA software.; LENA software provided estimates of the total number of adult words spoken in the recording, the total number of child vocalizations, and the total number of adult–child conversational turns, defined as an adult utterance followed by a child utterance within 5-s or vice versa.; Three families with &lt; 5 hr of recording time and one family that used the recorder incorrectly were excluded from analyses, for a final total of 76 families with usable LENA data.; Of the sample of 42 children with both LENA and MRI data, there were eight recordings that were &lt; 10 hr.; LENA speech identification algorithms have demonstrated strong reliability, with approximately 82% accuracy for adult speech and 76% accuracy for the speech of children up to 3 years of age (Gilkerson et al., 2017).; The LENA system has been formally validated up to 4 years of age, and recent work has successfully used LENA algorithms with older children (Romeo, Leonard, et al., 2018; Vohr, Topol, Watson, St Pierre, &amp; Tucker, 2014; Wang, Pan, Miller, &amp; Cortina, 2014).; Analysis of these transcriptions revealed a strong correlation between automated estimates of child vocalizations and transcriber-based child vocalization counts (r = .74, p &lt; .001), confirming that the LENA system’s estimates of child vocalizations in recordings of 5- to 9-year-old children are as reliable as those used in younger children.</t>
  </si>
  <si>
    <t>The everyday speech environments of preschoolers with and without cochlear implants</t>
  </si>
  <si>
    <t>the-everyday-speech-environments-of-preschoolers-with-and-without-cochlear-implants</t>
  </si>
  <si>
    <t>Data collection Each child completed one daylong audio recording where they wore a small, lightweight Language ENvironment Analysis (LENA) recording device (2”x3”; 2 oz.) in a specialized vest for an entire day.; Audio processing Measures of the children’s home speech-language environments were semi-automatically derived from each child’s recording using LENA’s diarization algorithm which assigns speaker tags and timestamps to audio clips (Xu et al., 2009).; There has been substantial work evaluating the LENA system’s algorithmic performance for children with and without hearing loss learning English (Cristia et al., 2020; Gilkerson et al., 2017; Lehet et al., 2021; VanDam &amp; Silbert, 2016).; to report on validity and reliability of all LENA metrics so we refer readers to those citations.)</t>
  </si>
  <si>
    <t>PLOS ONE</t>
  </si>
  <si>
    <t>file</t>
  </si>
  <si>
    <t>Audio recordings were completed using battery powered LENA recording devices [80] secured inside the pocket of a special vest or clothing item with button clasps.; Once a month, parents were provided with a LENA recording device and were supplied regularly with appropriately sized clothing for their infant to wear throughout the day, as well as full instructions on how to carry out recordings.; **Coder agreement** Inter-rater agreement was examined for VP ratings, TT ratings, and CBRs in two ways: In Method 1 we drew coder agreement data from two rounds of coding on 105 five-minute segments extracted from LENA recordings of infants at the same ages as in the present study, coded by 7 of the same 15 graduate student coders who provided the analyzed data for the present study.</t>
  </si>
  <si>
    <t>A</t>
  </si>
  <si>
    <t>mcdaniel-et-al-2020-predicting-expressive-language-from-early-vocalizations-in-young-children-with-autism-spectrum</t>
  </si>
  <si>
    <t>Daylong Naturalistic Audio Samples for Automated Vocal Variables Participants’ families collected one daylong audio recording at study initiation with the LENA digital recording device (LENA Research Foundation, 2015).; LENA digital recording device was placed in a specialized vest’s pocket for the participant to wear for 12–16 hr of recording.; AQV is the total number of child vocalizations from the entire audio sample, which is available in the standard LENA Pro software package.; See Oller et al. (2010) and Xu et al. (2008) for a detailed description of how the LENA system segments acoustic events and determines the sound source for each.; ACPU-C and ACPU-V scores had to be derived using computer programs housed at the LENA Research Foundation because the necessary software is not commercially available.</t>
  </si>
  <si>
    <t>SPECIAL  ISSUE  ARTICLE Caregiver  talk  to  young  Spanish-English  bilinguals:  comparing direct  observation  and  parent-report  measures  of  dual-language exposure</t>
  </si>
  <si>
    <t>Developmental Science - 2016 - Marchman - Caregiver talk to young Spanish‐English bilinguals  comparing direct observation</t>
  </si>
  <si>
    <t>Abstract</t>
  </si>
  <si>
    <t>Measuring Frequency of Child-directed WH-estion Words for Alternate Preschool Locations using Speech Recognition and Location Tracking Technologies</t>
  </si>
  <si>
    <t>3461615.3485440</t>
  </si>
  <si>
    <t>Assessment of a Parent-Child Interaction Intervention for Language Development in Children</t>
  </si>
  <si>
    <t>christakis_2019_oi_190232</t>
  </si>
  <si>
    <t>It has several components: (1) the Language Environment Analysis (LENA) system, (2) clinician (physician and advanced registered nurse practitioner) feedback, (3) the ReadyRosie smartphone application (app), and (4) coaching.; The LENA system is a digital language processor that young children wear in a customized vest; it records everything a child hears and says, as well as conversational turns.; The LENA system has been used extensively in research, and further details can be found elsewhere.; [12,13] The LENA system was used both to collect outcome data and to present parents and their medical clinicians with a current state of their children’s linguistic milieu.; The LENA reports of the number of words were appended to each patient’s medical records at scheduled WCVs.; The LENA reports were explained to clinicians before the study launch.; The LENA _JAMA Network Open._ 2019;2(6):e195738.; The LENA devices and vests were sent to families at each point with a prepaid envelope to return the hardware.; The LENA data were automatically uploaded to the cloud and made available to the research team.; At each point, children wore the LENA vests for 2 days during a single week, for 16 hours each day.; They reviewed the baseline data, provided coaching about times during the child’s day when interactions were minimal according to the LENA data, and registered participants to receive the app’s message delivery via text message or email once the app was installed on participants’ smartphones.; Families had a minimum of 30 days of access to the app before being asked to do a LENA follow-up appointment.; At the next WCV, LENA data were made available to their child’s clinician at the visit and were reviewed with a research assistant afterward for additional coaching.; Parents completed a baseline demographic questionnaire and baseline LENA assessment at enrollment.; Participants received $20 gift cards for returning the baseline survey and each of the LENA assessments.; **Outcomes** We analyzed the following outcomes, all of which are mean hourly counts of an expressive language construct as detected and coded by the LENA system: adult word count (AWC), representing the mean number of total words spoken by adults per hour within the child’s hearing; child vocalization count (CVC), representing the mean number of distinct words, babbles, or prespeech vocalizations by the child per hour; and parent-child conversational turns (PCCTs), representing the number of language rallies between the child and any adult, for which a vocalization by the child and a response from the adult, or vice versa, is counted as a single conversational turn.; Because nonlinear trends with age are expected for some LENA outcomes, [15,16] we calculated _z_ scores for AWC, PCCT, and CVC using age-specific LENA normative data.; [16] The _z_ scores were calculated as follows: the difference between the observed 12-hour mean outcome (for AWC, PCCT, or CVC) and the corresponding 12-hour mean value for that outcome at that age according to normative LENA data was divided by the corresponding LENA normative standard deviation.</t>
  </si>
  <si>
    <t xml:space="preserve">Preterm and full term infant vocalization and the origin of language
</t>
  </si>
  <si>
    <t>Preterm and full term infant vocalization and the origin of language</t>
  </si>
  <si>
    <t>s41598-019-51352-0</t>
  </si>
  <si>
    <t>The recordings were made with the battery-powered LENA system</t>
  </si>
  <si>
    <t>Otolaryngol --head neck surg - 2021 - Sola - Tracking Home Language Production and Environment in Children Who Are Deaf or</t>
  </si>
  <si>
    <t>Data Collection All recordings were collected and processed remotely via LENA (Language Environment Analysis; LENA Research Foundation), an automated speech-processing system shown to be comparable to manually conducted recordings, [28,29] between December 2018 and July 2020.</t>
  </si>
  <si>
    <t xml:space="preserve">﻿﻿﻿﻿﻿﻿﻿﻿﻿﻿﻿﻿﻿﻿﻿Everyday maternal sensitivity to distress is dynamic andsystematically varies across context﻿s﻿﻿
</t>
  </si>
  <si>
    <t>Everyday maternal sensitivity to distress is dynamic and systematically varies across contexts</t>
  </si>
  <si>
    <t>aacaf037</t>
  </si>
  <si>
    <t>At the end of the introductory session, RAs taught participants how to use a home sensor kit, including multiple Language EnviroNment Analysis (LENA) audio sensors (detailed later), to complete their home recordings.; **Home recording session** Mothers were instructed to use LENA audio devices to record between 24 and 72 hr of data over the week following the intro session.; We requested that mothers choose time windows for recording LENA audio data for 3–4 “shifts,” including at least one extended 24- or 48-hr shift.; **Child-worn audio recordings (LENA); ** Mothers collected child-worn audio recordings during the Home Recordings session using LENA technology (Xu et al., 2009).; The LENA is a small, child-safe audio recorder worn in a special pocket sewn into the front of a vest worn alone or over the infant’s clothing.; In collaboration with LENA, we increased the devices’ capacity to record for up to 24 hr on a single full charge from the typical “day-long” 16-hr limit.; This same study found that LENA’s cry detection algorithm had only a Cohen’s κ = 0.19 (Micheletti et al., 2023).</t>
  </si>
  <si>
    <t>Talking to Children Matters: Early Language Experience Strengthens Processing and Builds Vocabulary</t>
  </si>
  <si>
    <t>weisleder-fernald-2013-talking-to-children-matters</t>
  </si>
  <si>
    <t>The home recordings were analyzed using LENA analysis software (Xu, Yapanel, &amp; Gray, 2009).; Our analysis of these transcriptions revealed a high correlation between automated estimates of adult words and transcriberbased word counts ( _r_ = .80), which confirmed that the LENA system provided reliable estimates of adult words in Spanish-language environments (further details can be found in Supporting Methods in the Supplemental Material available online).</t>
  </si>
  <si>
    <t>Contextual Variation in Language Input to Children: A Naturalistic Approach</t>
  </si>
  <si>
    <t>Contextual  Variation  in  Language  Input  to  Children: A  Naturalistic  Approach</t>
  </si>
  <si>
    <t>2022-53900-001</t>
  </si>
  <si>
    <t>Language Experience during Infancy Predicts White Matter Myelination at Age 2 Years</t>
  </si>
  <si>
    <t>1590.full</t>
  </si>
  <si>
    <t>The home Language Environment Analysis System (LENA Pro version 3.4.0, LENA 2015) was used to collect naturalistic first-person recordings from all families over 2 weekend days when children were 6, 10, 14, 18, and 24 months old.; Parent and child language variables were manually coded from the LENA recordings by trained research assistants, following procedures outlined previously (Ramrez-Esparza et al., 2014, 2017a,b; 1592 - J. Neurosci., March1, 2023 - 43(9):1590–1599 Huberetal. ; Although the LENA software package can be used to obtain automated counts of child vocalizations and parent-child conversational turns, prior studies suggest that these estimates are susceptible to error and bias because of factors such as overlapping speech and noise in the recordings (Gilkerson and Richards, 2008; Gilkerson et al., 2017; Bulgarelli and Bergelson, 2020; Cristia et al., 2020, 2021; Ferjan Ramrez et al., 2021).; LENA’s automatic AWC measure was used for the purposes of coding interval selection and to control for ambient speech exposure in statistical models, as described below.; Each family’s two daily recordings were first preprocessed using the LENA Advanced Data Extractor Tool, and custom software was written to identify 50 unique 30 s intervals per day containing the highest daily AWC, spaced at least 3 min apart.; All participants had usable LENA recordings at all time points, from 6 to 24months.; [a] Variable name Variable definition CDS Total number of intervals (of 100) in which an adult spoke directly to the child CS Total number of intervals (of 100) in which children either repeated or independently produced one or more of the following: fully resonant vowels, consonant–vowel syllables, syllable strings, speech utterances intermixed with nonspeech, word-like strings, single words, or word strings CT Total number of adult utterances directed to the child followed within 5 s by a child utterance directed to the adult, or vice versa; counted in discrete pairs (child-to-parent = 1 turn; parent-to-child-to-parent = 1 turn; childto-parent-to-child-to-parent = 2 turns) aVariable definitions used in manual coding of the Language Environment Analysis System (LENA) recordings at each age.</t>
  </si>
  <si>
    <t>All-Day Recordings to Investigate Vocabulary Development: A Case Study of a Trilingual Toddler</t>
  </si>
  <si>
    <t>kimbrough-oller-2010-all-day-recordings-to-investigate-vocabulary-development-a-case-study-of-a-trilingual-toddler</t>
  </si>
  <si>
    <t>The LENA recording device weighs about 70 grams and is about the size of a package of mints (Christakis et al., 2009; Warren, Gilkerson, Richards, &amp; Oller, in press; Zimmerman et al., 2009).; After each recording was complete, the recorder was connected by USB port to a laptop computer that included the LENA analysis software, which automatically uploaded the recorded data (erasing it from the recorder in the process) and processed it, yielding a count of adult words and child vocalizations.; It was possible, however, to listen selectively to 5-minute samples of any recording based on the LENA record to determine what speakers were present and to count words and/or transcribe utterances of both child and adults and, thus, to determine which language was being spoken.; Each 5-minute sample was located through the LENA software, from which a waveform window could be opened with a single mouse click, and the waveform sample could be played and paused as counts were made.</t>
  </si>
  <si>
    <t>The robustness of speech-like vocalization in typically developing infants and infants with autism</t>
  </si>
  <si>
    <t>Research in Developmental Disabilities</t>
  </si>
  <si>
    <t>1-s2.0-S0891422225000332-main</t>
  </si>
  <si>
    <t>Recordings and the selection of 5-minute segments for coding_ Audio data were collected with Language Environment Analysis (LENA) all-day recorders (Ford et al., 2007), which fit in the pocket of an infant-worn vest.; Research with the LENA recorder has produced scores of publications, starting with Zimmerman et al. (2009).; Caregivers were instructed on how to use the LENA device for all-day recordings at home, from birth.</t>
  </si>
  <si>
    <t>UC Merced</t>
  </si>
  <si>
    <t>qt1092j779</t>
  </si>
  <si>
    <t>**Recording** Recordings were made using LENA digital language processor devices.; **Automated Labeling** Each recording was processed using the professional version of the LENA analysis software.; We developed a set of Perl scripts to extract the specific information of interest for this study from the XML files (exported as _.its_ files by the LENA software).</t>
  </si>
  <si>
    <t>Acoustic features of vocalizations in typically developing and autistic infants in the first year</t>
  </si>
  <si>
    <t>Research  in  Developmental  Disabilities</t>
  </si>
  <si>
    <t>1-s2.0-S0891422224001811-main</t>
  </si>
  <si>
    <t>Audio data were collected with Language Environment Analysis (LENA) all-day recorders (Ford et al., 2007), which fit in the pocket of an infant vest.</t>
  </si>
  <si>
    <t>﻿Spanish-English Emergent Bilingual Children’s Classroom Language Interactions: A Latent Profile Approach</t>
  </si>
  <si>
    <t>Spanish-English Emergent Bilingual Children’s Classroom Language Interactions: A Latent Profile Approach</t>
  </si>
  <si>
    <t>s10643-024-01712-x</t>
  </si>
  <si>
    <t>**Procedures** The Language Environment Analysis (LENA) system combined daylong audio-recorder and automated algorithmic analysis (Xu et al., 2009) to collect data on EBs classroom language interactions.; All participating EBs wore the LENA device for a full day three times throughout the ECE year (October - December; January - March; April - May).; Teacher’s highest level of schooling_ Associate degree 6% Bachelor’s degree 43% Some graduate, no degree 23% Masters 27% Teacher is a native Spanish speaker 52% _Classroom language environment_ CTs with Teachers 70.64 (59.95) 1–352 CTs with Peers 59.43 (75.17) 4–636 Child vocalizations 393.76 (247.12) 2–1184 Adult word count 3482.31 (2231.23) 213–9573 Proportion of Spanish spoken in the classroom by teachers 54% Proportion of Spanish spoken in the classroom by focal child 45% Early Childhood Education Journal (2025) 53:1729–1739 wore the LENA devices in vests from about 8:30 a.m. to 2:30 p.m.; The LENA system provides estimates of speech to classify the classroom language environment including: (a) Child vocalization count (CVC): CVC is the number of words spoken by the child; (b) Conversational turn-taking count with teachers (CTC – T) represents is the number of conversational turn-taking between a teacher and the focal child with no longer than 5 s of silence between speaking; and (c) Conversational turn-taking count with peers (CTC – P) is the number of conversational turntaking between the child and a peer with no longer than 5 s of silence between speaking.; The LENA was used in several studies on early language environments with children in this age range (e.g., Duncan et al., 2020; Romeo et al., 2018).; Recent studies validated LENA’s classification performance (e.g., Cristia et al., 2020; Wang et al., 2020).; As a sensitivity analysis, the research team compared CTC-T and CTC-P LENA counts to manual CTC-T and CTC-P counts for 20% of the audio clips.; [0.75, 0.98], for 1733 CTC-P. There was a high correlation between the LENA and manual conversation turn counts (CTC-T: r(46); The LENA software measured teacher word count (named adult word count by LENA software).; The LENA technology does not provide automated Spanish and English word count measures.; Classroom Child vocalization count language (CVC) analysis interactions Conversation turn count with Child vocalization count (CVC) Child vocalization count LENA algorithmic (CVC) analysis Conversation turn count with LENA algorithmic teachers (CTC-T) analysis Conversation turn count with LENA algorithmic teachers (CTC-T) analysis Conversation turn count with LENA algorithmic peers (CTC-P) analysis Conversation turn count with LENA algorithmic peers (CTC-P) analysis Covariates Teacher word count LENA algorithmic analysis Teacher is a Native Spanish Demographic survey speaker Demographic survey Proportion of Spanish spoken by teacher Proportion of Spanish spo- Systematic sampling ken by teacher of LENA recordings Proportion of Spanish spo- Systematic sampling ken by EB of LENA recordings Proportion of Spanish spo- Systematic sampling ken by EB of LENA recordings English is spoken in the Demographic survey home of EB EB’s age Demographic survey Demographic survey 1734 **Table 3** Correlations between study variables Early Childhood Education Journal (2025)</t>
  </si>
  <si>
    <t>Environmental Considerations: Home and School Comparison of Spanish– English Speakers’ Vocalizations</t>
  </si>
  <si>
    <t>jackson-callender-2014-environmental-considerations</t>
  </si>
  <si>
    <t>Materials_ The LENA allows for the elicitation of natural and spontaneous language samples unaltered by the clinician.; Use of the LENA prevents language sampling allows for examination of a child’s communication across settings, partners, and contexts.; The LENA was selected for this study to overcome barriers involved in the language assessment process that occur due to elicitation by an unfamiliar communication partner in a less familiar environment.; In most cases, an investigator placed the LENA device on participants in the morning at the preschool setting.; In a few instances, the parents or caregivers were given the LENA device to place on their children at the beginning of the day to obtain recordings of the children while they participated at preschool, followed by time spent at home in the evening.; A kappa of .90 was reported when the inter-rater reliability was tested (McCauley, Esposito, &amp; Cook, 2011) and a .81 ( _p_ &lt; .01) correlation between human observer with hand calculation and LENA data based on preschool recordings.; Quantity of talking is readily available through the automated analysis provided with the LENA use and offered as a promising tool for language sampling (Suskind et al., 2013).</t>
  </si>
  <si>
    <t>Protophones, the precursors to speech, dominate the human infant vocal landscape</t>
  </si>
  <si>
    <t>Protophones,  the  precursors  to  speech, dominate  the  human  infant  vocal landscape</t>
  </si>
  <si>
    <t>rstb.2020.0255</t>
  </si>
  <si>
    <t>Methods #### (a) The Atlanta data source As part of a consortium effort to compare development in infants at risk and not at risk for autism, Emory University and the Marcus Autism Center in Atlanta, GA have for years been acquiring allday recordings using the LENA battery-powered device; The Memphis research has produced two kinds of data relevant to the present report: first, each infant was recorded in a laboratory setting across the first year, and second, each infant was recorded using the same LENA all-day recording method as in Atlanta.; Again, human coding in Memphis provided data on the three broad groupings of infant sounds. #### (c) All-day recordings The battery-powered LENA recorder can be placed in the vest pocket of infant clothing to produce up to 16 h of continuous audio at 16 kHz.; Based on data in submission for publication, the new perspectives include, for example, apparently lower rates of CB (the most advanced protophone type) in the all-day LENA recordings than have been reported in short-term laboratory recordings, as well as notable differences between the patterns of caregiver–infant vocalization observed in standard laboratory recordings and LENA recordings; The LENA Foundation’s automated analysis system has been widely used in research on vocal development; Human coding is the gold standard for the development of automated analysis of vocalizations, and the rate of infant laughter is not counted directly by the LENA automated system.; The laboratory recordings at the same six ages as for the LENA recordings were human coded in Memphis according to the procedures described below. #### (e) Sample selection for coding The 21 and 24 randomly selected 5 min segments were extracted from each all-day recording from Atlanta and Memphis, respectively.</t>
  </si>
  <si>
    <t>Caregiver  Talk  and  Medical  Risk  as  Predictors  of  Language  Outcomes  in  Full Term  and  Preterm  Toddlers</t>
  </si>
  <si>
    <t>Child Development - 2017 - Adams - Caregiver Talk and Medical Risk as Predictors of Language Outcomes in Full Term and</t>
  </si>
  <si>
    <t>Linking acoustic variability in the infants’ input to their early word production</t>
  </si>
  <si>
    <t>Developmental Science - 2024 - Bulgarelli - Linking acoustic variability in the infants  input to their early word</t>
  </si>
  <si>
    <t>Research assistants orthographically transcribed these seg ments using Praat (e.g., typed “the dog barked”), and then we aligned the transcribed textgrids to the audio wav files using the Montreal Forced Aligner (McAuliffe et al., 2017).; Duration_ was the length of the word, in seconds (to the nearest 1/100th of a second; then reported in millisec onds), and _Harmonics-to-noise_ ratio was the ratio of energy contained in the periodic part of the speech signal to the energy contained in the aperiodic part, as measured in Praat.</t>
  </si>
  <si>
    <t>Listening to Family Life After Serious Pediatric Injury: A Study of Four Cases</t>
  </si>
  <si>
    <t>Family Process - 2019 - Mangelsdorf - Listening to Family Life After Serious Pediatric Injury  A Study of Four Cases</t>
  </si>
  <si>
    <t>LENA</t>
  </si>
  <si>
    <t>Praat</t>
  </si>
  <si>
    <t>OpenSMILE</t>
  </si>
  <si>
    <t>ALICE</t>
  </si>
  <si>
    <t>SpeechDetAlg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</si>
</sst>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top" wrapText="1"/>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
  <sheetViews>
    <sheetView tabSelected="1" workbookViewId="0">
      <selection activeCell="M2" sqref="M2"/>
    </sheetView>
  </sheetViews>
  <sheetFormatPr baseColWidth="10" defaultColWidth="8.83203125" defaultRowHeight="15" x14ac:dyDescent="0.2"/>
  <cols>
    <col min="1" max="3" width="19" style="2" customWidth="1"/>
    <col min="4" max="4" width="21.5" style="2" customWidth="1"/>
    <col min="5" max="5" width="15.5" style="4" customWidth="1"/>
    <col min="6" max="6" width="21.5" style="2" customWidth="1"/>
    <col min="7" max="7" width="15.83203125" style="4" customWidth="1"/>
    <col min="8" max="8" width="21.5" style="2" customWidth="1"/>
    <col min="9" max="9" width="16.6640625" style="4" customWidth="1"/>
    <col min="10" max="10" width="21.5" style="2" customWidth="1"/>
    <col min="11" max="11" width="17" style="4" customWidth="1"/>
    <col min="12" max="12" width="21.5" style="2" customWidth="1"/>
    <col min="13" max="13" width="18" style="4" customWidth="1"/>
    <col min="14" max="16384" width="8.83203125" style="2"/>
  </cols>
  <sheetData>
    <row r="1" spans="1:13" ht="16" x14ac:dyDescent="0.2">
      <c r="A1" s="1" t="s">
        <v>0</v>
      </c>
      <c r="B1" s="1" t="s">
        <v>1</v>
      </c>
      <c r="C1" s="1" t="s">
        <v>2</v>
      </c>
      <c r="D1" s="1" t="s">
        <v>3</v>
      </c>
      <c r="E1" s="3" t="s">
        <v>102</v>
      </c>
      <c r="F1" s="1" t="s">
        <v>4</v>
      </c>
      <c r="G1" s="3" t="s">
        <v>103</v>
      </c>
      <c r="H1" s="1" t="s">
        <v>5</v>
      </c>
      <c r="I1" s="3" t="s">
        <v>104</v>
      </c>
      <c r="J1" s="1" t="s">
        <v>6</v>
      </c>
      <c r="K1" s="3" t="s">
        <v>105</v>
      </c>
      <c r="L1" s="1" t="s">
        <v>7</v>
      </c>
      <c r="M1" s="3" t="s">
        <v>106</v>
      </c>
    </row>
    <row r="2" spans="1:13" ht="409.6" x14ac:dyDescent="0.2">
      <c r="B2" s="2" t="s">
        <v>8</v>
      </c>
      <c r="C2" s="2" t="s">
        <v>9</v>
      </c>
      <c r="D2" s="2" t="s">
        <v>10</v>
      </c>
    </row>
    <row r="3" spans="1:13" ht="409.6" x14ac:dyDescent="0.2">
      <c r="A3" s="2" t="s">
        <v>11</v>
      </c>
      <c r="B3" s="2" t="s">
        <v>12</v>
      </c>
      <c r="C3" s="2" t="s">
        <v>13</v>
      </c>
      <c r="D3" s="2" t="s">
        <v>14</v>
      </c>
    </row>
    <row r="4" spans="1:13" ht="409.6" x14ac:dyDescent="0.2">
      <c r="B4" s="2" t="s">
        <v>15</v>
      </c>
      <c r="C4" s="2" t="s">
        <v>16</v>
      </c>
      <c r="D4" s="2" t="s">
        <v>17</v>
      </c>
    </row>
    <row r="5" spans="1:13" ht="112" x14ac:dyDescent="0.2">
      <c r="A5" s="2" t="s">
        <v>18</v>
      </c>
      <c r="B5" s="2" t="s">
        <v>19</v>
      </c>
      <c r="C5" s="2" t="s">
        <v>20</v>
      </c>
      <c r="D5" s="2" t="s">
        <v>21</v>
      </c>
    </row>
    <row r="6" spans="1:13" ht="80" x14ac:dyDescent="0.2">
      <c r="B6" s="2" t="s">
        <v>22</v>
      </c>
      <c r="C6" s="2" t="s">
        <v>23</v>
      </c>
    </row>
    <row r="7" spans="1:13" ht="409.6" x14ac:dyDescent="0.2">
      <c r="B7" s="2" t="s">
        <v>24</v>
      </c>
      <c r="C7" s="2" t="s">
        <v>25</v>
      </c>
      <c r="D7" s="2" t="s">
        <v>26</v>
      </c>
      <c r="F7" s="2" t="s">
        <v>27</v>
      </c>
    </row>
    <row r="8" spans="1:13" ht="96" x14ac:dyDescent="0.2">
      <c r="A8" s="2" t="s">
        <v>28</v>
      </c>
      <c r="B8" s="2" t="s">
        <v>29</v>
      </c>
      <c r="C8" s="2" t="s">
        <v>30</v>
      </c>
    </row>
    <row r="9" spans="1:13" ht="409.6" x14ac:dyDescent="0.2">
      <c r="B9" s="2" t="s">
        <v>31</v>
      </c>
      <c r="C9" s="2" t="s">
        <v>32</v>
      </c>
      <c r="D9" s="2" t="s">
        <v>33</v>
      </c>
    </row>
    <row r="10" spans="1:13" ht="409.6" x14ac:dyDescent="0.2">
      <c r="A10" s="2" t="s">
        <v>34</v>
      </c>
      <c r="B10" s="2" t="s">
        <v>34</v>
      </c>
      <c r="C10" s="2" t="s">
        <v>35</v>
      </c>
      <c r="D10" s="2" t="s">
        <v>36</v>
      </c>
    </row>
    <row r="11" spans="1:13" ht="409.6" x14ac:dyDescent="0.2">
      <c r="B11" s="2" t="s">
        <v>37</v>
      </c>
      <c r="C11" s="2" t="s">
        <v>38</v>
      </c>
      <c r="D11" s="2" t="s">
        <v>39</v>
      </c>
    </row>
    <row r="12" spans="1:13" ht="409.6" x14ac:dyDescent="0.2">
      <c r="B12" s="2" t="s">
        <v>40</v>
      </c>
      <c r="C12" s="2" t="s">
        <v>41</v>
      </c>
      <c r="D12" s="2" t="s">
        <v>42</v>
      </c>
    </row>
    <row r="13" spans="1:13" ht="144" x14ac:dyDescent="0.2">
      <c r="B13" s="2" t="s">
        <v>43</v>
      </c>
      <c r="C13" s="2" t="s">
        <v>44</v>
      </c>
    </row>
    <row r="14" spans="1:13" ht="128" x14ac:dyDescent="0.2">
      <c r="A14" s="2" t="s">
        <v>45</v>
      </c>
      <c r="B14" s="2" t="s">
        <v>46</v>
      </c>
      <c r="C14" s="2" t="s">
        <v>47</v>
      </c>
    </row>
    <row r="15" spans="1:13" ht="409.6" x14ac:dyDescent="0.2">
      <c r="B15" s="2" t="s">
        <v>48</v>
      </c>
      <c r="C15" s="2" t="s">
        <v>49</v>
      </c>
      <c r="D15" s="2" t="s">
        <v>50</v>
      </c>
    </row>
    <row r="16" spans="1:13" ht="64" x14ac:dyDescent="0.2">
      <c r="A16" s="2" t="s">
        <v>51</v>
      </c>
      <c r="B16" s="2" t="s">
        <v>52</v>
      </c>
      <c r="C16" s="2" t="s">
        <v>53</v>
      </c>
      <c r="D16" s="2" t="s">
        <v>54</v>
      </c>
    </row>
    <row r="17" spans="1:6" ht="224" x14ac:dyDescent="0.2">
      <c r="B17" s="2" t="s">
        <v>15</v>
      </c>
      <c r="C17" s="2" t="s">
        <v>55</v>
      </c>
      <c r="D17" s="2" t="s">
        <v>56</v>
      </c>
    </row>
    <row r="18" spans="1:6" ht="409.6" x14ac:dyDescent="0.2">
      <c r="A18" s="2" t="s">
        <v>57</v>
      </c>
      <c r="B18" s="2" t="s">
        <v>58</v>
      </c>
      <c r="C18" s="2" t="s">
        <v>59</v>
      </c>
      <c r="D18" s="2" t="s">
        <v>60</v>
      </c>
    </row>
    <row r="19" spans="1:6" ht="320" x14ac:dyDescent="0.2">
      <c r="B19" s="2" t="s">
        <v>61</v>
      </c>
      <c r="C19" s="2" t="s">
        <v>62</v>
      </c>
      <c r="D19" s="2" t="s">
        <v>63</v>
      </c>
    </row>
    <row r="20" spans="1:6" ht="64" x14ac:dyDescent="0.2">
      <c r="A20" s="2" t="s">
        <v>64</v>
      </c>
      <c r="B20" s="2" t="s">
        <v>65</v>
      </c>
      <c r="C20" s="2" t="s">
        <v>66</v>
      </c>
    </row>
    <row r="21" spans="1:6" ht="409.6" x14ac:dyDescent="0.2">
      <c r="A21" s="2" t="s">
        <v>67</v>
      </c>
      <c r="B21" s="2" t="s">
        <v>67</v>
      </c>
      <c r="C21" s="2" t="s">
        <v>68</v>
      </c>
      <c r="D21" s="2" t="s">
        <v>69</v>
      </c>
    </row>
    <row r="22" spans="1:6" ht="409.6" x14ac:dyDescent="0.2">
      <c r="B22" s="2" t="s">
        <v>70</v>
      </c>
      <c r="C22" s="2" t="s">
        <v>71</v>
      </c>
      <c r="D22" s="2" t="s">
        <v>72</v>
      </c>
    </row>
    <row r="23" spans="1:6" ht="304" x14ac:dyDescent="0.2">
      <c r="A23" s="2" t="s">
        <v>73</v>
      </c>
      <c r="B23" s="2" t="s">
        <v>74</v>
      </c>
      <c r="C23" s="2" t="s">
        <v>75</v>
      </c>
      <c r="D23" s="2" t="s">
        <v>76</v>
      </c>
    </row>
    <row r="24" spans="1:6" ht="240" x14ac:dyDescent="0.2">
      <c r="B24" s="2" t="s">
        <v>77</v>
      </c>
      <c r="C24" s="2" t="s">
        <v>78</v>
      </c>
      <c r="D24" s="2" t="s">
        <v>79</v>
      </c>
    </row>
    <row r="25" spans="1:6" ht="112" x14ac:dyDescent="0.2">
      <c r="A25" s="2" t="s">
        <v>80</v>
      </c>
      <c r="B25" s="2" t="s">
        <v>81</v>
      </c>
      <c r="C25" s="2" t="s">
        <v>82</v>
      </c>
      <c r="D25" s="2" t="s">
        <v>83</v>
      </c>
    </row>
    <row r="26" spans="1:6" ht="409.6" x14ac:dyDescent="0.2">
      <c r="A26" s="2" t="s">
        <v>84</v>
      </c>
      <c r="B26" s="2" t="s">
        <v>85</v>
      </c>
      <c r="C26" s="2" t="s">
        <v>86</v>
      </c>
      <c r="D26" s="2" t="s">
        <v>87</v>
      </c>
    </row>
    <row r="27" spans="1:6" ht="409.6" x14ac:dyDescent="0.2">
      <c r="B27" s="2" t="s">
        <v>88</v>
      </c>
      <c r="C27" s="2" t="s">
        <v>89</v>
      </c>
      <c r="D27" s="2" t="s">
        <v>90</v>
      </c>
    </row>
    <row r="28" spans="1:6" ht="409.6" x14ac:dyDescent="0.2">
      <c r="A28" s="2" t="s">
        <v>91</v>
      </c>
      <c r="B28" s="2" t="s">
        <v>92</v>
      </c>
      <c r="C28" s="2" t="s">
        <v>93</v>
      </c>
      <c r="D28" s="2" t="s">
        <v>94</v>
      </c>
    </row>
    <row r="29" spans="1:6" ht="112" x14ac:dyDescent="0.2">
      <c r="B29" s="2" t="s">
        <v>95</v>
      </c>
      <c r="C29" s="2" t="s">
        <v>96</v>
      </c>
    </row>
    <row r="30" spans="1:6" ht="365" x14ac:dyDescent="0.2">
      <c r="A30" s="2" t="s">
        <v>97</v>
      </c>
      <c r="B30" s="2" t="s">
        <v>97</v>
      </c>
      <c r="C30" s="2" t="s">
        <v>98</v>
      </c>
      <c r="F30" s="2" t="s">
        <v>99</v>
      </c>
    </row>
    <row r="31" spans="1:6" ht="96" x14ac:dyDescent="0.2">
      <c r="B31" s="2" t="s">
        <v>100</v>
      </c>
      <c r="C31" s="2" t="s">
        <v>101</v>
      </c>
    </row>
  </sheetData>
  <dataValidations count="1">
    <dataValidation type="list" allowBlank="1" showInputMessage="1" showErrorMessage="1" sqref="E2:E1048576 G2:G1048576 I2:I1048576 K2:K1048576 M2:M1048576" xr:uid="{76F771EC-570F-7B46-8F9F-31BEAEFA419D}">
      <formula1>"Yes,No,ManualReview"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Ritwika Vallomparambath PanikkasserySugasree</cp:lastModifiedBy>
  <dcterms:created xsi:type="dcterms:W3CDTF">2026-04-07T22:20:12Z</dcterms:created>
  <dcterms:modified xsi:type="dcterms:W3CDTF">2026-04-07T22:37:00Z</dcterms:modified>
</cp:coreProperties>
</file>