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3"/>
  <workbookPr/>
  <mc:AlternateContent xmlns:mc="http://schemas.openxmlformats.org/markup-compatibility/2006">
    <mc:Choice Requires="x15">
      <x15ac:absPath xmlns:x15ac="http://schemas.microsoft.com/office/spreadsheetml/2010/11/ac" url="/Users/ritwikavps/Desktop/GoogleDriveFiles/research/DARCLEPaper2025/DARCLEPaper2025_ExtractionCode/"/>
    </mc:Choice>
  </mc:AlternateContent>
  <xr:revisionPtr revIDLastSave="0" documentId="13_ncr:1_{10F504B2-BE89-D649-A4E1-449647BA215A}" xr6:coauthVersionLast="47" xr6:coauthVersionMax="47" xr10:uidLastSave="{00000000-0000-0000-0000-000000000000}"/>
  <bookViews>
    <workbookView xWindow="0" yWindow="760" windowWidth="30240" windowHeight="177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<sst xmlns="http://schemas.openxmlformats.org/spreadsheetml/2006/main" count="38" uniqueCount="25">
  <si>
    <t>PaperTitle_ToC</t>
  </si>
  <si>
    <t>PaperTitle_NoToC</t>
  </si>
  <si>
    <t>FileName</t>
  </si>
  <si>
    <t>LENA_sents</t>
  </si>
  <si>
    <t>Praat_sents</t>
  </si>
  <si>
    <t>OpenSMILE_sents</t>
  </si>
  <si>
    <t>ALICE_sents</t>
  </si>
  <si>
    <t>SpeechDetAlg_sents</t>
  </si>
  <si>
    <t>Home language environment in relation to language outcome in Brazilian toddlers who are hard of hearing and controls with typical hearing – a pilot study including reliability analyses of the LENA recording system</t>
  </si>
  <si>
    <t>FerreiraEtAl_HomeLangEnv2023</t>
  </si>
  <si>
    <t>The material selected to this study were the LENA system, which detailed information its components and how to operate them are available on its user guide [(14)], In addition, it was used a translated version of developmental snapshot (DevSnap) to BP (with cultural validation by two of the authors), the Words Make a Difference (WMD) demographic background form, a LENA activity log (diary from the recording day), and an adaptation of the McArthur-Bates Communicative Development Inventories (CDI) to BP; They have also received instructions on how to conduct the recordings with LENA; The recordings were transported to Norway and then transferred and analyzed at a dedicated computer with LENA Pro, at the Oslo Assessment Intervention &amp; Learning Lab (OAILL), Department of Special Needs Education, University of Oslo, Norway.; A pre-validating study was initially conducted with the objective of testing the reliability of the LENA system in BP by comparing the computer-generated estimates to the human counts.; The average agreement between raters was measured and compared to LENA automated estimates for AW (84%) and CV (66%).; Children with NH, M=21 mo, SD = 6 mo, children with HI, M=34 mo, SD = 10 mo a strong, positive correlation between the LENA automated estimates and the human counts.; This analysis was based on the estimates the LENA system provided for the variables presented.; A Spearman’s rank analysis investigated if an increase in numbers of LENA results (CV, CT and AW) correlated with an increase in child age (chronological, hearing, and developmental).</t>
  </si>
  <si>
    <t>Multiple  Coordination  Patterns  in  Infant  and Adult  Vocalizations</t>
  </si>
  <si>
    <t>Infancy - 2016 - Abney - Multiple Coordination Patterns in Infant and Adult Vocalizations</t>
  </si>
  <si>
    <t>The LENA system consists of an audio recorder that fits in the front pocket of custom-made clothing and a software system designed to automatically identify various speakers within the recordings (Xu, Yapanel, &amp; Gray, 2009; Xu, Yapanel, Gray, &amp; Baer, 2008).; The automated system uses speech 518 ABNEY ET AL. recognition technology, trained on human-annotated LENA recordings, to segment and identify onset times for specific vocalization types, taking into account the age of the infant (Richards et al., 2008; Xu, Yapanel, Gray, Gilkerson et al., 2008; Xu, Yapanel &amp; Gray, 2009).; Time stamps of classified vocalization segments are reported in the LENA ITS (Interpreted Time Segments) file (Xu, Yapanel, Gray, Gilkerson et al., 2008).; There are a few noteworthy limitations of this study due to using the LENA system.; Segments labeled as having overlap between an infant or adult and any other sound source, a very common label occurring in LENA automated analysis at all ages, were excluded because the system does not indicate the types of sound sources present in those segments.; Many of the same limitations also apply to a number of studies that have also used the LENA system to study language development (e.g., Ambrose, VanDam, &amp; Moeller, 2014; Caskey &amp; Vohr, 2013;; The vocalization onset times were obtained through a program that searched for onset times of CHN (i.e., Child) segments and AN (i.e., Adult) segments within the LENA; The program is available at [https://github.com/HomeBankCode/lena-its-tools/](https://github.com/HomeBankCode/lena-its-tools/releases/tag/v1.0); [releases/tag/v1.0](https://github.com/HomeBankCode/lena-its-tools/releases/tag/v1.0) (Warlaumont, 2015).</t>
  </si>
  <si>
    <t>Importance of Parent Talk on the Development of Preterm Infant Vocalizations</t>
  </si>
  <si>
    <t>Importance of Parent Talk on the Development of Preterm Infant Vocalizations abstract</t>
  </si>
  <si>
    <t>Importance_of_Parent_Talk_on_the_Develop</t>
  </si>
  <si>
    <t>Data were collected in the NICU using a Language Environment Analysis (LENA) digital language processor.; LENA is a 2-oz digital recording device that was placed in the pocket of a specially designed infant vest.; The audio recording was downloaded and analyzed using LENA software.; The LENA software uses speech-identification algorithms to give word and vocalization counts for PEDIATRICS Volume 128, Number 5, November 2011Downloaded from by guest on August 15, 2016 **911** grade 3 or 4 intraventricular hemorrhage or periventricular leukomalacia, and hearing screen results.</t>
  </si>
  <si>
    <t>LENA</t>
  </si>
  <si>
    <t>Praat</t>
  </si>
  <si>
    <t>OpenSMILE</t>
  </si>
  <si>
    <t>ALICE</t>
  </si>
  <si>
    <t>SpeechDetAlg</t>
  </si>
  <si>
    <t>Yes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</si>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</sst>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top" wrapText="1"/>
    </xf>
    <xf numFmtId="0" fontId="0" fillId="2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"/>
  <sheetViews>
    <sheetView tabSelected="1" topLeftCell="A3" workbookViewId="0">
      <selection activeCell="F3" sqref="F3"/>
    </sheetView>
  </sheetViews>
  <sheetFormatPr baseColWidth="10" defaultColWidth="8.83203125" defaultRowHeight="15" x14ac:dyDescent="0.2"/>
  <cols>
    <col min="1" max="3" width="17.83203125" style="2" customWidth="1"/>
    <col min="4" max="4" width="55" style="2" customWidth="1"/>
    <col min="5" max="5" width="15.5" style="4" customWidth="1"/>
    <col min="6" max="6" width="25.1640625" style="2" customWidth="1"/>
    <col min="7" max="7" width="15.83203125" style="4" customWidth="1"/>
    <col min="8" max="8" width="25.1640625" style="2" customWidth="1"/>
    <col min="9" max="9" width="16.6640625" style="4" customWidth="1"/>
    <col min="10" max="10" width="25.1640625" style="2" customWidth="1"/>
    <col min="11" max="11" width="17" style="4" customWidth="1"/>
    <col min="12" max="12" width="25.1640625" style="2" customWidth="1"/>
    <col min="13" max="13" width="18" style="4" customWidth="1"/>
    <col min="14" max="16384" width="8.83203125" style="2"/>
  </cols>
  <sheetData>
    <row r="1" spans="1:13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3" t="s">
        <v>18</v>
      </c>
      <c r="F1" s="1" t="s">
        <v>4</v>
      </c>
      <c r="G1" s="3" t="s">
        <v>19</v>
      </c>
      <c r="H1" s="1" t="s">
        <v>5</v>
      </c>
      <c r="I1" s="3" t="s">
        <v>20</v>
      </c>
      <c r="J1" s="1" t="s">
        <v>6</v>
      </c>
      <c r="K1" s="3" t="s">
        <v>21</v>
      </c>
      <c r="L1" s="1" t="s">
        <v>7</v>
      </c>
      <c r="M1" s="3" t="s">
        <v>22</v>
      </c>
    </row>
    <row r="2" spans="1:13" ht="395" x14ac:dyDescent="0.2">
      <c r="B2" s="2" t="s">
        <v>8</v>
      </c>
      <c r="C2" s="2" t="s">
        <v>9</v>
      </c>
      <c r="D2" s="2" t="s">
        <v>10</v>
      </c>
      <c r="E2" s="4" t="s">
        <v>23</v>
      </c>
      <c r="G2" s="4" t="s">
        <v>24</v>
      </c>
      <c r="I2" s="4" t="s">
        <v>24</v>
      </c>
      <c r="K2" s="4" t="s">
        <v>24</v>
      </c>
      <c r="M2" s="4" t="s">
        <v>24</v>
      </c>
    </row>
    <row r="3" spans="1:13" ht="409.6" x14ac:dyDescent="0.2">
      <c r="B3" s="2" t="s">
        <v>11</v>
      </c>
      <c r="C3" s="2" t="s">
        <v>12</v>
      </c>
      <c r="D3" s="2" t="s">
        <v>13</v>
      </c>
      <c r="E3" s="4" t="s">
        <v>23</v>
      </c>
      <c r="G3" s="4" t="s">
        <v>24</v>
      </c>
      <c r="I3" s="4" t="s">
        <v>24</v>
      </c>
      <c r="K3" s="4" t="s">
        <v>24</v>
      </c>
      <c r="M3" s="4" t="s">
        <v>24</v>
      </c>
    </row>
    <row r="4" spans="1:13" ht="144" x14ac:dyDescent="0.2">
      <c r="A4" s="2" t="s">
        <v>14</v>
      </c>
      <c r="B4" s="2" t="s">
        <v>15</v>
      </c>
      <c r="C4" s="2" t="s">
        <v>16</v>
      </c>
      <c r="D4" s="2" t="s">
        <v>17</v>
      </c>
      <c r="E4" s="4" t="s">
        <v>23</v>
      </c>
      <c r="G4" s="4" t="s">
        <v>24</v>
      </c>
      <c r="I4" s="4" t="s">
        <v>24</v>
      </c>
      <c r="K4" s="4" t="s">
        <v>24</v>
      </c>
      <c r="M4" s="4" t="s">
        <v>24</v>
      </c>
    </row>
  </sheetData>
  <dataValidations count="1">
    <dataValidation type="list" allowBlank="1" showInputMessage="1" showErrorMessage="1" sqref="M2:M1048576 K2:K1048576 I2:I1048576 G2:G1048576 E2:E1048576" xr:uid="{E955CC25-D0EC-D04D-AF6E-A0F3C16CA79D}">
      <formula1>"Yes,No,ManualReview"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Ritwika Vallomparambath PanikkasserySugasree</cp:lastModifiedBy>
  <dcterms:created xsi:type="dcterms:W3CDTF">2026-04-30T15:21:25Z</dcterms:created>
  <dcterms:modified xsi:type="dcterms:W3CDTF">2026-04-30T15:41:06Z</dcterms:modified>
</cp:coreProperties>
</file>