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ius/Master/"/>
    </mc:Choice>
  </mc:AlternateContent>
  <xr:revisionPtr revIDLastSave="0" documentId="8_{D4D63590-E754-F24C-869F-327F447D696D}" xr6:coauthVersionLast="47" xr6:coauthVersionMax="47" xr10:uidLastSave="{00000000-0000-0000-0000-000000000000}"/>
  <bookViews>
    <workbookView xWindow="0" yWindow="0" windowWidth="38400" windowHeight="21600" xr2:uid="{D74F3AE7-5CC7-EC45-A0AB-7A3C088BA5B7}"/>
  </bookViews>
  <sheets>
    <sheet name="Average messages pr second" sheetId="2" r:id="rId1"/>
    <sheet name="Ark1" sheetId="1" r:id="rId2"/>
  </sheets>
  <definedNames>
    <definedName name="_xlchart.v2.0" hidden="1">'Ark1'!$C$25</definedName>
    <definedName name="_xlchart.v2.1" hidden="1">'Ark1'!$C$26</definedName>
    <definedName name="_xlchart.v2.2" hidden="1">'Ark1'!$D$25:$G$25</definedName>
    <definedName name="_xlchart.v2.3" hidden="1">'Ark1'!$D$26:$G$26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D25" i="1"/>
  <c r="G25" i="1"/>
  <c r="G26" i="1"/>
  <c r="F26" i="1"/>
  <c r="E26" i="1"/>
  <c r="D26" i="1"/>
</calcChain>
</file>

<file path=xl/sharedStrings.xml><?xml version="1.0" encoding="utf-8"?>
<sst xmlns="http://schemas.openxmlformats.org/spreadsheetml/2006/main" count="3" uniqueCount="2">
  <si>
    <t>Nodes</t>
  </si>
  <si>
    <t>Average message/second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</si>
</sst>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'Ark1'!$C$26</c:f>
              <c:strCache>
                <c:ptCount val="1"/>
                <c:pt idx="0">
                  <c:v>Average message/second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'Ark1'!$D$25:$G$25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'Ark1'!$D$26:$G$26</c:f>
              <c:numCache>
                <c:formatCode>General</c:formatCode>
                <c:ptCount val="4"/>
                <c:pt idx="0">
                  <c:v>169.4</c:v>
                </c:pt>
                <c:pt idx="1">
                  <c:v>320.2</c:v>
                </c:pt>
                <c:pt idx="2">
                  <c:v>477.79999999999995</c:v>
                </c:pt>
                <c:pt idx="3" formatCode="0.00">
                  <c:v>635.9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4-9D4B-9597-97026AB3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45968"/>
        <c:axId val="403947696"/>
      </c:lineChart>
      <c:catAx>
        <c:axId val="4039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Number</a:t>
                </a:r>
                <a:r>
                  <a:rPr lang="nb-NO" baseline="0"/>
                  <a:t>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3947696"/>
        <c:crosses val="autoZero"/>
        <c:auto val="1"/>
        <c:lblAlgn val="ctr"/>
        <c:lblOffset val="100"/>
        <c:noMultiLvlLbl val="0"/>
      </c:catAx>
      <c:valAx>
        <c:axId val="4039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Messages/Second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39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29BEF1-5251-2A48-92D8-C798F4AE1941}">
  <sheetPr/>
  <sheetViews>
    <sheetView tabSelected="1" zoomScale="1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5043871-60BD-DD47-6603-9DEFE4DCD7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AEB8-14F7-9F4A-A2C1-3AB81D1F2DE9}">
  <dimension ref="C1:G26"/>
  <sheetViews>
    <sheetView workbookViewId="0">
      <selection activeCell="C25" sqref="C25:G26"/>
    </sheetView>
  </sheetViews>
  <sheetFormatPr baseColWidth="10" defaultRowHeight="16" x14ac:dyDescent="0.2"/>
  <cols>
    <col min="3" max="3" width="24" customWidth="1"/>
  </cols>
  <sheetData>
    <row r="1" spans="4:7" x14ac:dyDescent="0.2">
      <c r="D1" s="1" t="s">
        <v>0</v>
      </c>
      <c r="E1" s="1"/>
      <c r="F1" s="1"/>
      <c r="G1" s="1"/>
    </row>
    <row r="2" spans="4:7" x14ac:dyDescent="0.2">
      <c r="D2">
        <v>5</v>
      </c>
      <c r="E2">
        <v>10</v>
      </c>
      <c r="F2">
        <v>15</v>
      </c>
      <c r="G2">
        <v>20</v>
      </c>
    </row>
    <row r="3" spans="4:7" x14ac:dyDescent="0.2">
      <c r="D3">
        <v>33.5</v>
      </c>
      <c r="E3">
        <v>31.7</v>
      </c>
      <c r="F3">
        <v>31.2</v>
      </c>
      <c r="G3" s="2">
        <v>32.1</v>
      </c>
    </row>
    <row r="4" spans="4:7" x14ac:dyDescent="0.2">
      <c r="D4">
        <v>34.700000000000003</v>
      </c>
      <c r="E4">
        <v>31.4</v>
      </c>
      <c r="F4">
        <v>31.8</v>
      </c>
      <c r="G4" s="2">
        <v>32.200000000000003</v>
      </c>
    </row>
    <row r="5" spans="4:7" x14ac:dyDescent="0.2">
      <c r="D5">
        <v>33.799999999999997</v>
      </c>
      <c r="E5">
        <v>31.8</v>
      </c>
      <c r="F5">
        <v>31.5</v>
      </c>
      <c r="G5" s="2">
        <v>31.6</v>
      </c>
    </row>
    <row r="6" spans="4:7" x14ac:dyDescent="0.2">
      <c r="D6">
        <v>33.9</v>
      </c>
      <c r="E6">
        <v>31.3</v>
      </c>
      <c r="F6">
        <v>31.8</v>
      </c>
      <c r="G6" s="2">
        <v>31.8</v>
      </c>
    </row>
    <row r="7" spans="4:7" x14ac:dyDescent="0.2">
      <c r="D7">
        <v>33.5</v>
      </c>
      <c r="E7">
        <v>32.799999999999997</v>
      </c>
      <c r="F7">
        <v>31.6</v>
      </c>
      <c r="G7" s="2">
        <v>31.5</v>
      </c>
    </row>
    <row r="8" spans="4:7" x14ac:dyDescent="0.2">
      <c r="E8">
        <v>32.299999999999997</v>
      </c>
      <c r="F8">
        <v>31.7</v>
      </c>
      <c r="G8" s="2">
        <v>31.3</v>
      </c>
    </row>
    <row r="9" spans="4:7" x14ac:dyDescent="0.2">
      <c r="E9">
        <v>32.5</v>
      </c>
      <c r="F9">
        <v>31.3</v>
      </c>
      <c r="G9" s="2">
        <v>31.8</v>
      </c>
    </row>
    <row r="10" spans="4:7" x14ac:dyDescent="0.2">
      <c r="E10">
        <v>31.9</v>
      </c>
      <c r="F10">
        <v>32.700000000000003</v>
      </c>
      <c r="G10" s="2">
        <v>31.4</v>
      </c>
    </row>
    <row r="11" spans="4:7" x14ac:dyDescent="0.2">
      <c r="E11">
        <v>32.6</v>
      </c>
      <c r="F11">
        <v>32.9</v>
      </c>
      <c r="G11" s="2">
        <v>32.799999999999997</v>
      </c>
    </row>
    <row r="12" spans="4:7" x14ac:dyDescent="0.2">
      <c r="E12">
        <v>31.9</v>
      </c>
      <c r="F12">
        <v>32.1</v>
      </c>
      <c r="G12" s="2">
        <v>32</v>
      </c>
    </row>
    <row r="13" spans="4:7" x14ac:dyDescent="0.2">
      <c r="F13">
        <v>31.9</v>
      </c>
      <c r="G13" s="2">
        <v>31.2</v>
      </c>
    </row>
    <row r="14" spans="4:7" x14ac:dyDescent="0.2">
      <c r="F14">
        <v>31.7</v>
      </c>
      <c r="G14" s="2">
        <v>31.7</v>
      </c>
    </row>
    <row r="15" spans="4:7" x14ac:dyDescent="0.2">
      <c r="F15">
        <v>31.9</v>
      </c>
      <c r="G15" s="2">
        <v>31.3</v>
      </c>
    </row>
    <row r="16" spans="4:7" x14ac:dyDescent="0.2">
      <c r="F16">
        <v>32.299999999999997</v>
      </c>
      <c r="G16" s="2">
        <v>31.9</v>
      </c>
    </row>
    <row r="17" spans="3:7" x14ac:dyDescent="0.2">
      <c r="F17">
        <v>31.4</v>
      </c>
      <c r="G17" s="2">
        <v>32.200000000000003</v>
      </c>
    </row>
    <row r="18" spans="3:7" x14ac:dyDescent="0.2">
      <c r="G18" s="2">
        <v>31.8</v>
      </c>
    </row>
    <row r="19" spans="3:7" x14ac:dyDescent="0.2">
      <c r="G19" s="2">
        <v>32.1</v>
      </c>
    </row>
    <row r="20" spans="3:7" x14ac:dyDescent="0.2">
      <c r="G20" s="2">
        <v>31.7</v>
      </c>
    </row>
    <row r="21" spans="3:7" x14ac:dyDescent="0.2">
      <c r="G21">
        <v>31.5</v>
      </c>
    </row>
    <row r="22" spans="3:7" x14ac:dyDescent="0.2">
      <c r="G22">
        <v>32</v>
      </c>
    </row>
    <row r="24" spans="3:7" x14ac:dyDescent="0.2">
      <c r="D24" s="1"/>
      <c r="E24" s="1"/>
      <c r="F24" s="1"/>
      <c r="G24" s="1"/>
    </row>
    <row r="25" spans="3:7" x14ac:dyDescent="0.2">
      <c r="C25" t="s">
        <v>0</v>
      </c>
      <c r="D25">
        <f>COUNT(D3:D22)</f>
        <v>5</v>
      </c>
      <c r="E25">
        <f t="shared" ref="E25:F25" si="0">COUNT(E3:E22)</f>
        <v>10</v>
      </c>
      <c r="F25">
        <f t="shared" si="0"/>
        <v>15</v>
      </c>
      <c r="G25">
        <f>COUNT(G3:G22)</f>
        <v>20</v>
      </c>
    </row>
    <row r="26" spans="3:7" x14ac:dyDescent="0.2">
      <c r="C26" t="s">
        <v>1</v>
      </c>
      <c r="D26">
        <f>SUM(D3:D7)</f>
        <v>169.4</v>
      </c>
      <c r="E26">
        <f>SUM(E3:E12)</f>
        <v>320.2</v>
      </c>
      <c r="F26">
        <f>SUM(F3:F17)</f>
        <v>477.79999999999995</v>
      </c>
      <c r="G26" s="2">
        <f>SUM(G3:G22)</f>
        <v>635.9</v>
      </c>
    </row>
  </sheetData>
  <mergeCells count="2">
    <mergeCell ref="D1:G1"/>
    <mergeCell ref="D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Diagrammer</vt:lpstr>
      </vt:variant>
      <vt:variant>
        <vt:i4>1</vt:i4>
      </vt:variant>
    </vt:vector>
  </HeadingPairs>
  <TitlesOfParts>
    <vt:vector size="2" baseType="lpstr">
      <vt:lpstr>Ark1</vt:lpstr>
      <vt:lpstr>Average messages pr 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Møller-Hansen</dc:creator>
  <cp:lastModifiedBy>Marius Møller-Hansen</cp:lastModifiedBy>
  <dcterms:created xsi:type="dcterms:W3CDTF">2025-04-15T19:04:36Z</dcterms:created>
  <dcterms:modified xsi:type="dcterms:W3CDTF">2025-04-15T21:27:47Z</dcterms:modified>
</cp:coreProperties>
</file>